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e methoden\"/>
    </mc:Choice>
  </mc:AlternateContent>
  <xr:revisionPtr revIDLastSave="0" documentId="13_ncr:1_{0965C52D-7A87-49AB-81FC-BBAB5E6B9147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Methods used in labs FASFC" sheetId="5" r:id="rId1"/>
  </sheets>
  <definedNames>
    <definedName name="_2016_I_MET038a_LAB_FLVVM">'Methods used in labs FASFC'!#REF!</definedName>
    <definedName name="_xlnm._FilterDatabase" localSheetId="0" hidden="1">'Methods used in labs FASFC'!$A$1:$K$198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<sst xmlns="http://schemas.openxmlformats.org/spreadsheetml/2006/main" count="1720" uniqueCount="800">
  <si>
    <t>Technique</t>
  </si>
  <si>
    <t>Version</t>
  </si>
  <si>
    <t>Date of application</t>
  </si>
  <si>
    <t>Lab</t>
  </si>
  <si>
    <t>Accreditation</t>
  </si>
  <si>
    <t>Kind of method</t>
  </si>
  <si>
    <t>In house method</t>
  </si>
  <si>
    <t>Parameter group/Parameter</t>
  </si>
  <si>
    <t>Matrix/Matrix group</t>
  </si>
  <si>
    <t>Liver</t>
  </si>
  <si>
    <t>Code I-MET</t>
  </si>
  <si>
    <t>Validation file</t>
  </si>
  <si>
    <t>I-MET-LFSAL-099 &amp; 099a</t>
  </si>
  <si>
    <t>Determination of avermectins and milbemycins in liver by HPLC-FLUO</t>
  </si>
  <si>
    <t>Avermectins</t>
  </si>
  <si>
    <t>HPLC</t>
  </si>
  <si>
    <t>Yes</t>
  </si>
  <si>
    <t>Meat and kidney</t>
  </si>
  <si>
    <t>Antibiotics</t>
  </si>
  <si>
    <t>Gentbrugge</t>
  </si>
  <si>
    <t>Liège</t>
  </si>
  <si>
    <t>I-MET-FLVVT-136</t>
  </si>
  <si>
    <t>Determination of zearalenone in cereals and derived products with HPLC</t>
  </si>
  <si>
    <t>Cereals and derived products</t>
  </si>
  <si>
    <t>Mycotoxins</t>
  </si>
  <si>
    <t>Tervuren</t>
  </si>
  <si>
    <t>I-MET-FLVVM-034</t>
  </si>
  <si>
    <t>Detection of Salmonella spp. in animal faeces and in environmental samples from the primary production stage</t>
  </si>
  <si>
    <t>Abrasive sponges and environmental samples at the stage of primary production</t>
  </si>
  <si>
    <t>Salmonella</t>
  </si>
  <si>
    <t>Official method</t>
  </si>
  <si>
    <t>Melle</t>
  </si>
  <si>
    <t>Detection on plate after enrichment</t>
  </si>
  <si>
    <t>I-MET-LFSAGX-064</t>
  </si>
  <si>
    <t>Cronobacter sakazakii</t>
  </si>
  <si>
    <t>Gembloux</t>
  </si>
  <si>
    <t>I-MET-LFSAGX-047b</t>
  </si>
  <si>
    <t>Enterobacteriaceae</t>
  </si>
  <si>
    <t>Detection of Cronobacter sakazakii in milk and milk products</t>
  </si>
  <si>
    <t>Detection of Enterobacteriaceae in milk and milk products</t>
  </si>
  <si>
    <t>Milk and milk products</t>
  </si>
  <si>
    <t>I-MET-LFSAGX-037a&amp;b</t>
  </si>
  <si>
    <t>Abrasive sponges and in mesenteric lymph nodes from pig carcasses, animal feces, environmental samples at the stage of primary production</t>
  </si>
  <si>
    <t>I-MET-LFSAL-025b</t>
  </si>
  <si>
    <t>HPLC-UV</t>
  </si>
  <si>
    <t>Determination of histamine in fish samples bu HPLC-UV</t>
  </si>
  <si>
    <t>Fishes</t>
  </si>
  <si>
    <t>Histamine</t>
  </si>
  <si>
    <t>Food</t>
  </si>
  <si>
    <t>Film available</t>
  </si>
  <si>
    <t>I-MET-LFSAL-003</t>
  </si>
  <si>
    <t>Determination of crude protein in feed</t>
  </si>
  <si>
    <t>Feed</t>
  </si>
  <si>
    <t>Crude protein</t>
  </si>
  <si>
    <t>RT-PCR</t>
  </si>
  <si>
    <t>Detection of Salmonella spp (RT-PCR)</t>
  </si>
  <si>
    <t>I-MET-LFSAGX-036d&amp;e</t>
  </si>
  <si>
    <t>I-MET-FLVVM-030</t>
  </si>
  <si>
    <t>aw determination in food</t>
  </si>
  <si>
    <t>aw</t>
  </si>
  <si>
    <t>Food, feed</t>
  </si>
  <si>
    <t>Water activity meter</t>
  </si>
  <si>
    <t>I-MET-FLVVT-125</t>
  </si>
  <si>
    <t>GTH</t>
  </si>
  <si>
    <t>GC-MS</t>
  </si>
  <si>
    <t>Determination of Glyceroltriheptanoate</t>
  </si>
  <si>
    <t>Meat and Bone Meal and Animal Fat</t>
  </si>
  <si>
    <t>Derived method</t>
  </si>
  <si>
    <t>I-MET-FLVVT-111</t>
  </si>
  <si>
    <t>Ergot du seigle</t>
  </si>
  <si>
    <t>Microscopie</t>
  </si>
  <si>
    <t>I-MET-FLVVT-083</t>
  </si>
  <si>
    <t>Aflatxoxine</t>
  </si>
  <si>
    <t>I-MET-FLVVT-090</t>
  </si>
  <si>
    <t>Farine animale</t>
  </si>
  <si>
    <t>I-MET-FLVVT-108</t>
  </si>
  <si>
    <t>Fumonisine</t>
  </si>
  <si>
    <t>I-MET-FLVVT-011</t>
  </si>
  <si>
    <t>T-2/HT2-toxine</t>
  </si>
  <si>
    <t>I-MET-FLVVT-006</t>
  </si>
  <si>
    <t>Pesticides organochlorés</t>
  </si>
  <si>
    <t>GC</t>
  </si>
  <si>
    <t>Microscopic identification and determination of ergot (sclerotia of Claviceps purpurea Tul.) in cereals</t>
  </si>
  <si>
    <t>Determination of aflatoxin in animal feed, cereals, nuts and derived products and aflatowin B1 in baby food</t>
  </si>
  <si>
    <t>Microscopic identification and determination of meat and bone meal in animal feed</t>
  </si>
  <si>
    <t>Determination of Fumonisin B1, B2 en B3 in cereals and cereal products</t>
  </si>
  <si>
    <t>Determination of T-2 and HT-2 toxin in cereals</t>
  </si>
  <si>
    <t>Determination of residues of organochlorine pesticides</t>
  </si>
  <si>
    <t>Animal feed, nuts, cereals, baby food</t>
  </si>
  <si>
    <t>Animal feed</t>
  </si>
  <si>
    <t>Cereals and cereal products</t>
  </si>
  <si>
    <t>Cereals</t>
  </si>
  <si>
    <t>Animal feed, milk products with &gt;2% fat, fish, fat, vegetables, fruit</t>
  </si>
  <si>
    <t>I-MET-FLVVM-039</t>
  </si>
  <si>
    <t>I-MET-LFSAGx-048a</t>
  </si>
  <si>
    <t>microorganisms</t>
  </si>
  <si>
    <t>food</t>
  </si>
  <si>
    <t>Enumeration of microoganisms (30°)</t>
  </si>
  <si>
    <t>I-MET-LFSAL-004-005</t>
  </si>
  <si>
    <t>I-MET-LFSAL-046</t>
  </si>
  <si>
    <t>Schloesing</t>
  </si>
  <si>
    <t>I-MET-LFSAL-045</t>
  </si>
  <si>
    <t>I-MET-LFSAL-002</t>
  </si>
  <si>
    <t>Determination the crude fat content in the feed</t>
  </si>
  <si>
    <t>Determination the nitric nitrogen content in fertilizers</t>
  </si>
  <si>
    <t>Determination the ammonia nitrogen cold in fertilizers</t>
  </si>
  <si>
    <t>Determination the crude fiber content in the feed</t>
  </si>
  <si>
    <t>livestock feed</t>
  </si>
  <si>
    <t>Fertilizers</t>
  </si>
  <si>
    <t>Crude fat</t>
  </si>
  <si>
    <t>Nitric nitrogen</t>
  </si>
  <si>
    <t>Ammonia nitrogen</t>
  </si>
  <si>
    <t>crude fiber</t>
  </si>
  <si>
    <t>Gravimetry</t>
  </si>
  <si>
    <t>Cold diffusion</t>
  </si>
  <si>
    <t>I-MET-FLVVT-103</t>
  </si>
  <si>
    <t>Bioassay</t>
  </si>
  <si>
    <t>I-MET-FLVVM-048</t>
  </si>
  <si>
    <t>Gisten en schimmels</t>
  </si>
  <si>
    <t>I-MET-LFSAL-122</t>
  </si>
  <si>
    <t>GC-FID</t>
  </si>
  <si>
    <t>Propionic acid</t>
  </si>
  <si>
    <t>Bread</t>
  </si>
  <si>
    <t>Determination of propionic acid</t>
  </si>
  <si>
    <t>Enumeration of yeasts and moulds (25 °C)</t>
  </si>
  <si>
    <t>Animal Feed, Milk, Eggs, Fat, Fish</t>
  </si>
  <si>
    <t xml:space="preserve">Determination of dioxins and dioxin-like compounds (PCDD's et PCDF's) and of non-ortho- and mono-ortho PCBs by bioassay based on total BEQ calculation </t>
  </si>
  <si>
    <t>I-MET-FLVVT-107</t>
  </si>
  <si>
    <t>I-MET-FLVVT-031</t>
  </si>
  <si>
    <t>Amoxicilline</t>
  </si>
  <si>
    <t>I-MET-FLVVT-091</t>
  </si>
  <si>
    <t>Doxycycline, Tetracycline, Oxytetracycline, Chloortetracycline</t>
  </si>
  <si>
    <t>I-MET-FLVVT-097</t>
  </si>
  <si>
    <t>Monensin, Salinomycine, Narasin</t>
  </si>
  <si>
    <t>I-MET-FLVVT-142</t>
  </si>
  <si>
    <t>Sulfadiazine, Trimethoprim</t>
  </si>
  <si>
    <t>I-MET-FLVVM-046</t>
  </si>
  <si>
    <t>Escherichia coli</t>
  </si>
  <si>
    <t>Determination of Polycyclic Aromatic Hydrocarbons</t>
  </si>
  <si>
    <t>Determination of Amoxicillin in animal feed</t>
  </si>
  <si>
    <t>Determination of Doxycyclin, Tetracyclin, Oxytetracyclin and Chlortetracylin in animal feed (HPLC)</t>
  </si>
  <si>
    <t>Determination of Monensin, Salinomycine and Narasin (ionophore antibiotics) in animal feed (HPLC)</t>
  </si>
  <si>
    <t>Determination of Sulfadiazin and Trimethoprim in Animal Feed</t>
  </si>
  <si>
    <t>Enumeration of B-glucuronidase-positive Escherichia coli</t>
  </si>
  <si>
    <t>Enumeration of coagulase-positive staphylococci (37°C)</t>
  </si>
  <si>
    <t xml:space="preserve">Detection of Salmonella spp (ISO-6579)
</t>
  </si>
  <si>
    <t xml:space="preserve">Feed, milk products, fish, vegetables and fruits, </t>
  </si>
  <si>
    <t>PAHs</t>
  </si>
  <si>
    <t>I-MET-LFSAGx-038b</t>
  </si>
  <si>
    <t>I-MET-LFSAGx-036a</t>
  </si>
  <si>
    <t>Coagulase-positive staphylococci</t>
  </si>
  <si>
    <t>Dioxins and dioxin-like compounds (PCDD's et PCDF's) and non-ortho- and mono-ortho PCBs</t>
  </si>
  <si>
    <t>I-MET-LFSAL-0404</t>
  </si>
  <si>
    <t xml:space="preserve">Detection of residues of 13 organophosphorus pesticides with GC-MS Screening method at 10 µg/kg </t>
  </si>
  <si>
    <t>In animal matrices : liver, muscle, fish, milk, cheese, butter, egg, honey.</t>
  </si>
  <si>
    <t>Residues of organophosphorus pesticides</t>
  </si>
  <si>
    <t>I-MET-LFSAL-120a</t>
  </si>
  <si>
    <t>2,4 - TDA, 4,4 MDA, Aniline</t>
  </si>
  <si>
    <t>UPLC-MS/MS</t>
  </si>
  <si>
    <t>Determination of aromatic amines with UPLC-MS/MS</t>
  </si>
  <si>
    <t>Polyamides</t>
  </si>
  <si>
    <t>I-MET-LFSAL-006</t>
  </si>
  <si>
    <t>Determination of crude ash content in feed</t>
  </si>
  <si>
    <t>Livestock feed</t>
  </si>
  <si>
    <t>Crude ash</t>
  </si>
  <si>
    <t>Calcination</t>
  </si>
  <si>
    <t>I-MET-LFSAL-007-008</t>
  </si>
  <si>
    <t>Determination of moisture content in feed and bread</t>
  </si>
  <si>
    <t>Moisture</t>
  </si>
  <si>
    <t>Evaporation</t>
  </si>
  <si>
    <t xml:space="preserve">I-MET-LFSAL-0044 </t>
  </si>
  <si>
    <t>Determination of ammoniacal nitrogen content in fertilizers: Method by distillation</t>
  </si>
  <si>
    <t>Ammoniacal nitrogen</t>
  </si>
  <si>
    <t>I-MET-LFSAL-012</t>
  </si>
  <si>
    <t>Determination of ash insoluble in hydrochloric acid in the feed</t>
  </si>
  <si>
    <t>Insoluble ash</t>
  </si>
  <si>
    <t>I-MET-LFSAL-050</t>
  </si>
  <si>
    <t>Determination of total nitrogen (Devarda) in fertilizer and soil improvers</t>
  </si>
  <si>
    <t>Total nitrogen</t>
  </si>
  <si>
    <t>I-MET-LFSAL-048</t>
  </si>
  <si>
    <t>Determination of total nitrogen by SnCl2 in fertilizer and soil improvers</t>
  </si>
  <si>
    <t>I-MET-LFSAGX-065</t>
  </si>
  <si>
    <t>Enumeration of culturable micro-organisms (22°C) (water)</t>
  </si>
  <si>
    <t>Water</t>
  </si>
  <si>
    <t>Micro-organisme</t>
  </si>
  <si>
    <t>I-MET-LFSAGX-066-071-071a</t>
  </si>
  <si>
    <t>Enumeration of entreococci and streptococci</t>
  </si>
  <si>
    <t>Enterococci - Streptococci</t>
  </si>
  <si>
    <t>I-MET-LFSAGX-067</t>
  </si>
  <si>
    <t>Enumeration of clostridia</t>
  </si>
  <si>
    <t>Clostridia</t>
  </si>
  <si>
    <t>I-MET-LFSAGX-068</t>
  </si>
  <si>
    <t>Enumeration of Pseudomonas</t>
  </si>
  <si>
    <t>Pseudomonas</t>
  </si>
  <si>
    <t>I-MET-LFSAGX-069-70-70a</t>
  </si>
  <si>
    <t>Enumeration of coliform and E coli</t>
  </si>
  <si>
    <t>Coliform - E coli</t>
  </si>
  <si>
    <t>Enumeration of culturable micro-organisms (36°C) (water)</t>
  </si>
  <si>
    <t>I-MET-LFSAGX-072</t>
  </si>
  <si>
    <t>I-MET-FLVVG-142</t>
  </si>
  <si>
    <t>Screening of tetracyclines with tetrasensor</t>
  </si>
  <si>
    <t>Honey</t>
  </si>
  <si>
    <t>Tetracyclines</t>
  </si>
  <si>
    <t>Tetrasensor</t>
  </si>
  <si>
    <t>I-MET-FLVVM-020</t>
  </si>
  <si>
    <t>I-MET-FLVVM-026</t>
  </si>
  <si>
    <t>Enumeration of Enterobacteriaceae (30 °C)</t>
  </si>
  <si>
    <t>I-MET-FLVVM-017</t>
  </si>
  <si>
    <t>Enumeration of micro-organisms (30°)</t>
  </si>
  <si>
    <t>Microorganisms</t>
  </si>
  <si>
    <t>I-MET-FLVVG-190</t>
  </si>
  <si>
    <t>ICPOES</t>
  </si>
  <si>
    <t>Food - Quantitative determination of Aluminium with ICPOES after microwave pressure digestion</t>
  </si>
  <si>
    <t>Metals/Aluminium</t>
  </si>
  <si>
    <t>I-MET-FLVVT-096</t>
  </si>
  <si>
    <t>Determination of deoxynivalenol (DON) in animal feed, food and beer with HPLC</t>
  </si>
  <si>
    <t>Animal feed - Food</t>
  </si>
  <si>
    <t>Deoxynivalenol</t>
  </si>
  <si>
    <t>I-MET-LFSAL-086</t>
  </si>
  <si>
    <t>Analysis of ethyl carbamate in fermented beverages with GC-MS</t>
  </si>
  <si>
    <t>Fermented beverages</t>
  </si>
  <si>
    <t>Ethyl carbamate</t>
  </si>
  <si>
    <t>I-MET-FLVVM-070</t>
  </si>
  <si>
    <t>Calibration of thermometers with external measuring element</t>
  </si>
  <si>
    <t>Comparison with a reference thermometer</t>
  </si>
  <si>
    <t>Calibration of temperature loggers with internal measuring element</t>
  </si>
  <si>
    <t>I-MET-FLVVM-072</t>
  </si>
  <si>
    <t>I-MET-LFSAL-119</t>
  </si>
  <si>
    <t>Formaldehyde</t>
  </si>
  <si>
    <t>Determination of formaldehyde by HPLC-UV</t>
  </si>
  <si>
    <t>Melamine food contact materials</t>
  </si>
  <si>
    <t>I-MET-FLVVT-140</t>
  </si>
  <si>
    <t>Pyrethroids</t>
  </si>
  <si>
    <t>I-MET-FLVVT-016</t>
  </si>
  <si>
    <t>Determination of vitamin E (dl-alpha-tocopherol) in animal feeds (HPLC)</t>
  </si>
  <si>
    <t>Meat</t>
  </si>
  <si>
    <t>Vitamins</t>
  </si>
  <si>
    <t>I-MET-FLVVT-036</t>
  </si>
  <si>
    <t>Determination of vitamin A (retinol) in animal feeds (HPLC)</t>
  </si>
  <si>
    <t>I-MET-FLVVM-024</t>
  </si>
  <si>
    <t xml:space="preserve">Foodstuffs </t>
  </si>
  <si>
    <t>Listeria monocytogenes</t>
  </si>
  <si>
    <t>VIDAS</t>
  </si>
  <si>
    <r>
      <t xml:space="preserve">Detection of </t>
    </r>
    <r>
      <rPr>
        <i/>
        <sz val="10"/>
        <color theme="1"/>
        <rFont val="Arial"/>
        <family val="2"/>
      </rPr>
      <t>Listeria monocytogenes</t>
    </r>
    <r>
      <rPr>
        <sz val="10"/>
        <color theme="1"/>
        <rFont val="Arial"/>
        <family val="2"/>
      </rPr>
      <t xml:space="preserve"> with VIDAS</t>
    </r>
  </si>
  <si>
    <t>I-MET-LFSAGx-033</t>
  </si>
  <si>
    <t>I-MET-LFSAGx-034</t>
  </si>
  <si>
    <t>Enumeration of Listeria monocytogenes</t>
  </si>
  <si>
    <t>I-MET-LFSAGx-035d</t>
  </si>
  <si>
    <t>Detection of Listeria monocytogenes with VIDAS</t>
  </si>
  <si>
    <t>Detection of E coli O157 with VIDAS</t>
  </si>
  <si>
    <t>E coli O157</t>
  </si>
  <si>
    <t>I-MET-FLVVT-099</t>
  </si>
  <si>
    <t>Determination of polychlorinated biphenyls</t>
  </si>
  <si>
    <t>PCB's</t>
  </si>
  <si>
    <t>Isolation on plate</t>
  </si>
  <si>
    <t>GC-ECD - GC-MS</t>
  </si>
  <si>
    <t>Determination of phosphates by HPLC-CI</t>
  </si>
  <si>
    <t>Soft drinks</t>
  </si>
  <si>
    <t>Phosphates</t>
  </si>
  <si>
    <t>HPLC-CI</t>
  </si>
  <si>
    <t>I-MET-LFSAL-115</t>
  </si>
  <si>
    <t>Kjeldahl</t>
  </si>
  <si>
    <t>I-MET-LFSAGx-081</t>
  </si>
  <si>
    <t>I-MET-LFSAGx-082</t>
  </si>
  <si>
    <t>Diagnostic and detection of  Clavibacter michiganensis</t>
  </si>
  <si>
    <t>Diagnostic and detection of Ralstonia solanacearum</t>
  </si>
  <si>
    <t>Potato</t>
  </si>
  <si>
    <t>Clavibacter michiganensis</t>
  </si>
  <si>
    <t>Ralstonia solanacearum</t>
  </si>
  <si>
    <t>Isolation on plate + PCR</t>
  </si>
  <si>
    <t>I-MET-LFSAL-085</t>
  </si>
  <si>
    <t>I-MET-LFSAL-087</t>
  </si>
  <si>
    <t>I-MET-LFSAL-090</t>
  </si>
  <si>
    <t>Determination of lactic acid in egg products</t>
  </si>
  <si>
    <t>Determination of  beta-hydroxybutyric acid in in egg products</t>
  </si>
  <si>
    <t>Determination of glutamic acid</t>
  </si>
  <si>
    <t>Egg products</t>
  </si>
  <si>
    <t xml:space="preserve">Lactic acid </t>
  </si>
  <si>
    <t xml:space="preserve">Beta-hydroxybutyric acid  </t>
  </si>
  <si>
    <t xml:space="preserve">Glutamic acid  </t>
  </si>
  <si>
    <t>Enzymatic</t>
  </si>
  <si>
    <t>I-MET-FLVVM-053</t>
  </si>
  <si>
    <t>Enumeration of E. coli with TEMPO (37 °C)</t>
  </si>
  <si>
    <t>E. coli</t>
  </si>
  <si>
    <t>TEMPO</t>
  </si>
  <si>
    <t>I-MET-FLVVM-054</t>
  </si>
  <si>
    <t>Enumeration of Enterobacteriaceae with TEMPO (35 °C)</t>
  </si>
  <si>
    <t>I-MET-FLVVM-055</t>
  </si>
  <si>
    <t>Enumeration of coagulase-positive staphylococci with TEMPO (37°C)</t>
  </si>
  <si>
    <t>I-MET-LFSAGX-079</t>
  </si>
  <si>
    <r>
      <t xml:space="preserve">Detection of </t>
    </r>
    <r>
      <rPr>
        <i/>
        <sz val="10"/>
        <color theme="1"/>
        <rFont val="Arial"/>
        <family val="2"/>
      </rPr>
      <t>Vibrio parahaemolyticus</t>
    </r>
  </si>
  <si>
    <t>Mollusk, crustacean</t>
  </si>
  <si>
    <t>Vibrio parahaemolyticus</t>
  </si>
  <si>
    <t>Total count</t>
  </si>
  <si>
    <t>Isolation on solid medium</t>
  </si>
  <si>
    <t>I-MET-LFSAGX-080</t>
  </si>
  <si>
    <r>
      <t xml:space="preserve">Detection of </t>
    </r>
    <r>
      <rPr>
        <i/>
        <sz val="10"/>
        <color theme="1"/>
        <rFont val="Arial"/>
        <family val="2"/>
      </rPr>
      <t>Vibrio cholerae</t>
    </r>
  </si>
  <si>
    <t>Vibrio cholerae</t>
  </si>
  <si>
    <t>I-MET-FLVVG-043</t>
  </si>
  <si>
    <t>Determination of sedatives with LC-MS</t>
  </si>
  <si>
    <t>Sedatives</t>
  </si>
  <si>
    <t>LC-MS</t>
  </si>
  <si>
    <t>In house methode</t>
  </si>
  <si>
    <t>I-MET-FLVVT-058</t>
  </si>
  <si>
    <t>Screening of antibacterial substances in animal feed (7 plates - bio-autographic system)</t>
  </si>
  <si>
    <t>7 plates - bio-autographic system</t>
  </si>
  <si>
    <t>I-MET-FLVVT-021</t>
  </si>
  <si>
    <t>Determination of the moisture content in feed</t>
  </si>
  <si>
    <t>I-MET-FLVVT-055</t>
  </si>
  <si>
    <t>Determination of the crude fat content in feed</t>
  </si>
  <si>
    <t>Fat</t>
  </si>
  <si>
    <t>I-MET-LFSAGX-047c</t>
  </si>
  <si>
    <t>I-MET-LFSAGX-046c</t>
  </si>
  <si>
    <t>I-MET-LFSAGX-038c</t>
  </si>
  <si>
    <t>I-MET-LFSAGX-048b</t>
  </si>
  <si>
    <t>Enumeration of micro-organisms with TEMPO (30 °C)</t>
  </si>
  <si>
    <t>I-MET-FLVVG-176</t>
  </si>
  <si>
    <t>Determination of antibiotics with LC-MS</t>
  </si>
  <si>
    <t>I-MET-LFSAGX-031</t>
  </si>
  <si>
    <r>
      <t xml:space="preserve">Enumeration of  </t>
    </r>
    <r>
      <rPr>
        <i/>
        <sz val="10"/>
        <color theme="1"/>
        <rFont val="Arial"/>
        <family val="2"/>
      </rPr>
      <t>Bacillus cereus</t>
    </r>
    <r>
      <rPr>
        <sz val="10"/>
        <color theme="1"/>
        <rFont val="Arial"/>
        <family val="2"/>
      </rPr>
      <t xml:space="preserve"> (30 °C)</t>
    </r>
  </si>
  <si>
    <t>Bacillus cereus</t>
  </si>
  <si>
    <t>I-MET-LFSAL-033</t>
  </si>
  <si>
    <t>Detection of irradiated foods</t>
  </si>
  <si>
    <t>Irradiation</t>
  </si>
  <si>
    <t>Thermoluminescence</t>
  </si>
  <si>
    <t>I-MET-FLVVM-029</t>
  </si>
  <si>
    <r>
      <t xml:space="preserve">Enumeration of </t>
    </r>
    <r>
      <rPr>
        <i/>
        <sz val="10"/>
        <color theme="1"/>
        <rFont val="Arial"/>
        <family val="2"/>
      </rPr>
      <t xml:space="preserve">Campylobacter </t>
    </r>
    <r>
      <rPr>
        <sz val="10"/>
        <color theme="1"/>
        <rFont val="Arial"/>
        <family val="2"/>
      </rPr>
      <t>spp. (41,5 °C)</t>
    </r>
  </si>
  <si>
    <t>I-MET-FLVVT-139</t>
  </si>
  <si>
    <t>Determination of ergot alkaloids in cereals and derived products with HPLC.</t>
  </si>
  <si>
    <t>Alkaloids</t>
  </si>
  <si>
    <t>I-MET-FLVVT-033</t>
  </si>
  <si>
    <t>Determination of flubendazole in animal feed</t>
  </si>
  <si>
    <t>Flubendazole</t>
  </si>
  <si>
    <t>I-MET-FLVVG-047</t>
  </si>
  <si>
    <t>Determination of streptomycine en dihydrostreptomycine with EIA</t>
  </si>
  <si>
    <t>Honey and meat</t>
  </si>
  <si>
    <t>Streptomycine and dihydrostreptomycine</t>
  </si>
  <si>
    <t>EIA</t>
  </si>
  <si>
    <t>I-MET-FLVVM 032</t>
  </si>
  <si>
    <t>I-MET-LFSAGX-032</t>
  </si>
  <si>
    <t>Yeast and molds</t>
  </si>
  <si>
    <t>I-MET-FLVVT-023</t>
  </si>
  <si>
    <t>Screening of veterinary drugs in animal feed (Chemical additives)</t>
  </si>
  <si>
    <t>Detection additives / veterinary drugs</t>
  </si>
  <si>
    <t>UPLC</t>
  </si>
  <si>
    <t>I-MET-FLVVM 052</t>
  </si>
  <si>
    <t>Detection of Globodera in soil</t>
  </si>
  <si>
    <t>Soil</t>
  </si>
  <si>
    <t>Globodera</t>
  </si>
  <si>
    <t>Extraction and microscopy</t>
  </si>
  <si>
    <t>I-MET-FLVVM 033</t>
  </si>
  <si>
    <t>Enumeration of presumptive Bacillus cereus (30 °C)</t>
  </si>
  <si>
    <t>I-MET-FLVVM 076</t>
  </si>
  <si>
    <t>Enumeration of coliforms and E. coli with Rapid E. coli  agar (36 °C)</t>
  </si>
  <si>
    <t xml:space="preserve">Coliforms - E. coli </t>
  </si>
  <si>
    <t>I-MET-FLVVG-224</t>
  </si>
  <si>
    <t>Ice</t>
  </si>
  <si>
    <t>Inorganic arsenic</t>
  </si>
  <si>
    <t>HPLC-ICPMS</t>
  </si>
  <si>
    <t>I-MET-FLVVG-207</t>
  </si>
  <si>
    <t>Food - Quantitative determination of minerals and phosphorus by ICP-OES</t>
  </si>
  <si>
    <t>Minerals and phosphor</t>
  </si>
  <si>
    <t>I-MET-FLVVG-191</t>
  </si>
  <si>
    <t>Animal feed - Determination of fluorine after treatment with HCl by ISE (Ion Selective Electrode)</t>
  </si>
  <si>
    <t>Halogens / Fluor</t>
  </si>
  <si>
    <t>Potentiometry</t>
  </si>
  <si>
    <t>I-MET-FLVVG-217</t>
  </si>
  <si>
    <t>Water - Determination of anions by ionchromatography</t>
  </si>
  <si>
    <t>Anions</t>
  </si>
  <si>
    <t>Ionchromatography</t>
  </si>
  <si>
    <t>I-MET-FLVVM 074</t>
  </si>
  <si>
    <t>Detection of Campylobacter with VIDAS</t>
  </si>
  <si>
    <t>Campylobacter spp.</t>
  </si>
  <si>
    <t>VIDAS and isolation ons solid medium</t>
  </si>
  <si>
    <t>I-MET-FLVVG-072</t>
  </si>
  <si>
    <t>I-MET-FLVVG-199-201</t>
  </si>
  <si>
    <t>Contact materials</t>
  </si>
  <si>
    <t xml:space="preserve">Metals </t>
  </si>
  <si>
    <t>I-MET-FLVVT-105</t>
  </si>
  <si>
    <t>Determination of residues of coccidiostatics in food with LC-MS</t>
  </si>
  <si>
    <t>Coccidiostatics</t>
  </si>
  <si>
    <t>I-MET-FLVVT-032</t>
  </si>
  <si>
    <t>Determination of avilamycin in animal feed</t>
  </si>
  <si>
    <t>Avilamycin</t>
  </si>
  <si>
    <t>Agar diffusion</t>
  </si>
  <si>
    <t>I-MET-FLVVT-043</t>
  </si>
  <si>
    <t>Determination of lincomycin in animal feed</t>
  </si>
  <si>
    <t>Lincomyci</t>
  </si>
  <si>
    <t>I-MET-FLVVT-044</t>
  </si>
  <si>
    <t>Determination of avoparcin in animal feed</t>
  </si>
  <si>
    <t>Avoparcin</t>
  </si>
  <si>
    <t>I-MET-FLVVT-046</t>
  </si>
  <si>
    <t>Determination of virginiamycin in animal feed</t>
  </si>
  <si>
    <t>Virginiamycin</t>
  </si>
  <si>
    <t>I-MET-FLVVT-047</t>
  </si>
  <si>
    <t>Determination of zinc bacitracin in animal feed</t>
  </si>
  <si>
    <t>Zinc bacitracin</t>
  </si>
  <si>
    <t>I-MET-FLVVT-048</t>
  </si>
  <si>
    <t>Determination of tylosin in animal feed</t>
  </si>
  <si>
    <t>Tylosin</t>
  </si>
  <si>
    <t>I-MET-FLVVT-049</t>
  </si>
  <si>
    <t>Determination of flavophospholipol in animal feed</t>
  </si>
  <si>
    <t>Flavophospholipol</t>
  </si>
  <si>
    <t>I-MET-LFSAGX-042</t>
  </si>
  <si>
    <r>
      <t xml:space="preserve">Enumeration of </t>
    </r>
    <r>
      <rPr>
        <i/>
        <sz val="10"/>
        <color theme="1"/>
        <rFont val="Arial"/>
        <family val="2"/>
      </rPr>
      <t xml:space="preserve">Clostridium perfringens </t>
    </r>
  </si>
  <si>
    <t xml:space="preserve">Clostridium perfringens </t>
  </si>
  <si>
    <t>I-MET-FLVVT-026a</t>
  </si>
  <si>
    <t>Determination of vitamin B12 (Cyanocobalamin) in food</t>
  </si>
  <si>
    <t>Vitamin B12</t>
  </si>
  <si>
    <t>I-MET-FLVVT-152</t>
  </si>
  <si>
    <t>Determination of ubiquinon in food supplements</t>
  </si>
  <si>
    <t>Food supplements</t>
  </si>
  <si>
    <t>Ubiquinon</t>
  </si>
  <si>
    <t>I-MET-FLVVT-153</t>
  </si>
  <si>
    <t>Determination of choline in specific foodstuffs</t>
  </si>
  <si>
    <t>Choline</t>
  </si>
  <si>
    <t>Spectrophotometry</t>
  </si>
  <si>
    <t>I-MET-FLVVT-143</t>
  </si>
  <si>
    <t>Determination of fatsoluble vitamins in specific foodstuffs</t>
  </si>
  <si>
    <t>Fatsoluble vitamins</t>
  </si>
  <si>
    <t>I-MET-LFSAL-130</t>
  </si>
  <si>
    <t>Migration of melamine from melamine utensils</t>
  </si>
  <si>
    <t>Materials in Melamine</t>
  </si>
  <si>
    <t>Melamine</t>
  </si>
  <si>
    <t>I-MET-LFSAL-139</t>
  </si>
  <si>
    <t>Determination of acrylamid by UPLC-MS</t>
  </si>
  <si>
    <t>Acrylamide</t>
  </si>
  <si>
    <t>UPLC-MS</t>
  </si>
  <si>
    <t>I-MET-FLVVM-035</t>
  </si>
  <si>
    <r>
      <t xml:space="preserve">Enumeration of </t>
    </r>
    <r>
      <rPr>
        <i/>
        <sz val="10"/>
        <color theme="1"/>
        <rFont val="Arial"/>
        <family val="2"/>
      </rPr>
      <t>Clostridium perfringens</t>
    </r>
    <r>
      <rPr>
        <sz val="10"/>
        <color theme="1"/>
        <rFont val="Arial"/>
        <family val="2"/>
      </rPr>
      <t xml:space="preserve"> (37 °C)</t>
    </r>
  </si>
  <si>
    <t>I-MET-FLVVT-124</t>
  </si>
  <si>
    <t>Determination of coccidiostatics in feed with LC-MS-MS</t>
  </si>
  <si>
    <t>I-MET-LFSAGx-046a</t>
  </si>
  <si>
    <r>
      <t xml:space="preserve">Enumeration of </t>
    </r>
    <r>
      <rPr>
        <i/>
        <sz val="10"/>
        <color theme="1"/>
        <rFont val="Arial"/>
        <family val="2"/>
      </rPr>
      <t>E. coli</t>
    </r>
    <r>
      <rPr>
        <sz val="10"/>
        <color theme="1"/>
        <rFont val="Arial"/>
        <family val="2"/>
      </rPr>
      <t xml:space="preserve"> (MPN)</t>
    </r>
  </si>
  <si>
    <t>Mollusc and crustacean</t>
  </si>
  <si>
    <t>I-MET-LFSAGx-046b</t>
  </si>
  <si>
    <r>
      <t xml:space="preserve">Enumeration of </t>
    </r>
    <r>
      <rPr>
        <i/>
        <sz val="10"/>
        <color theme="1"/>
        <rFont val="Arial"/>
        <family val="2"/>
      </rPr>
      <t xml:space="preserve">E. coli </t>
    </r>
    <r>
      <rPr>
        <sz val="10"/>
        <color theme="1"/>
        <rFont val="Arial"/>
        <family val="2"/>
      </rPr>
      <t>(ISO)</t>
    </r>
  </si>
  <si>
    <t>I-MET-LFSAGX-062</t>
  </si>
  <si>
    <r>
      <t xml:space="preserve">Diagnostic and detection of </t>
    </r>
    <r>
      <rPr>
        <i/>
        <sz val="10"/>
        <color theme="1"/>
        <rFont val="Arial"/>
        <family val="2"/>
      </rPr>
      <t>Erwinia amilovora</t>
    </r>
  </si>
  <si>
    <t>Plants</t>
  </si>
  <si>
    <t>Erwinia amilovora</t>
  </si>
  <si>
    <t>I-MET-FLVVM-040</t>
  </si>
  <si>
    <t>Enumeration of culturable micro-organisms at 22°C (water)</t>
  </si>
  <si>
    <t>Total plate count</t>
  </si>
  <si>
    <t>I-MET-FLVVM-044</t>
  </si>
  <si>
    <t>Enumeration of culturable micro-organisms at 36°C (water)</t>
  </si>
  <si>
    <t>I-MET-FLVVM-042</t>
  </si>
  <si>
    <t>I-MET-FLVVM-045</t>
  </si>
  <si>
    <t>Enumeration of enterococci</t>
  </si>
  <si>
    <t>Enterococci</t>
  </si>
  <si>
    <t>I-MET-FLVVG-041</t>
  </si>
  <si>
    <t>Determination of sulfonamides,
dapsone and trimethoprim with LC-MS</t>
  </si>
  <si>
    <t>I-MET-LFSAGX-047</t>
  </si>
  <si>
    <t>I-MET-FLVVM-022</t>
  </si>
  <si>
    <t>Detection of Salmonella spp.</t>
  </si>
  <si>
    <t>Animal feed - Determination of arsenic, lead, cadmium, cobalt and molybdenium by ICP-MS after microwave digestion</t>
  </si>
  <si>
    <t>Metals As-Pb-Cd-Co-Mo</t>
  </si>
  <si>
    <t>ICP-MS</t>
  </si>
  <si>
    <t>I-MET-FLVVG-177</t>
  </si>
  <si>
    <t>Analysis of sorbic and benzoic acids in the food by HPLC</t>
  </si>
  <si>
    <t>Benzoic and sorbic acids</t>
  </si>
  <si>
    <t>I-MET-LFSAL-031</t>
  </si>
  <si>
    <t>I-MET-FLVVG-208</t>
  </si>
  <si>
    <t>Food-Quantitative determination of Cu, Fe and Zn by ICP-AES</t>
  </si>
  <si>
    <t>Cu, Fe, Zn</t>
  </si>
  <si>
    <t>ICP-AES</t>
  </si>
  <si>
    <t>ICPAES</t>
  </si>
  <si>
    <t>I-MET-FLVVT-005</t>
  </si>
  <si>
    <t>Determination of lasalocid-sodium in animal feeds (HPLC)</t>
  </si>
  <si>
    <t>Lasalocid-sodium</t>
  </si>
  <si>
    <t>I-MET-FLVVT-007</t>
  </si>
  <si>
    <t>Determination of carbadox in animal feeds (HPLC)</t>
  </si>
  <si>
    <t>Carbadox</t>
  </si>
  <si>
    <t>I-MET-FLVVT-012</t>
  </si>
  <si>
    <t>Determination of dimetridazol in animal feeds (HPLC)</t>
  </si>
  <si>
    <t>Dimetridazol</t>
  </si>
  <si>
    <t>I-MET-FLVVT-013</t>
  </si>
  <si>
    <t>Determination of amprolium in animal feeds (HPLC)</t>
  </si>
  <si>
    <t>Amprolium</t>
  </si>
  <si>
    <t>I-MET-FLVVT-014</t>
  </si>
  <si>
    <t>Determination of olaquindox in animal feeds (HPLC)</t>
  </si>
  <si>
    <t>Olaquindox</t>
  </si>
  <si>
    <t>I-MET-FLVVT-028</t>
  </si>
  <si>
    <t>Determination of diclazuril in animal feeds (HPLC)</t>
  </si>
  <si>
    <t xml:space="preserve">Diclazuril </t>
  </si>
  <si>
    <t>I-MET-FLVVT-029</t>
  </si>
  <si>
    <t>Determination of maduramicine in animal feeds (HPLC)</t>
  </si>
  <si>
    <t>I-MET-FLVVT-034</t>
  </si>
  <si>
    <t>Determination of dinitolmide in animal feeds (HPLC)</t>
  </si>
  <si>
    <t xml:space="preserve">Dinitolmide </t>
  </si>
  <si>
    <t>I-MET-FLVVT-035</t>
  </si>
  <si>
    <t>Determination of nicarbazin in animal feeds (HPLC)</t>
  </si>
  <si>
    <t>Nicarbazin</t>
  </si>
  <si>
    <t>Maduramicin</t>
  </si>
  <si>
    <t>I-MET-FLVVT-039</t>
  </si>
  <si>
    <t>Determination of mebendazol in animal feeds (HPLC)</t>
  </si>
  <si>
    <t>Mebendazol</t>
  </si>
  <si>
    <t>I-MET-FLVVT-061</t>
  </si>
  <si>
    <t>Determination of robenidine in animal feeds (HPLC)</t>
  </si>
  <si>
    <t>Robenidin</t>
  </si>
  <si>
    <t>2015/I-MET070/LAB/FLVVM</t>
  </si>
  <si>
    <t>Code 2015/I-MET</t>
  </si>
  <si>
    <t>2015/I-MET052/LAB/FLVVM</t>
  </si>
  <si>
    <t>Food, Feed, Swabs (Carcasses)</t>
  </si>
  <si>
    <r>
      <rPr>
        <i/>
        <sz val="10"/>
        <rFont val="Arial"/>
        <family val="2"/>
      </rPr>
      <t>Campylobacter</t>
    </r>
    <r>
      <rPr>
        <sz val="10"/>
        <rFont val="Arial"/>
        <family val="2"/>
      </rPr>
      <t xml:space="preserve"> spp.</t>
    </r>
  </si>
  <si>
    <t>2015/I-MET-090/LAB/FLVVT</t>
  </si>
  <si>
    <t>2015/I-MET-083/LAB/FLVVT</t>
  </si>
  <si>
    <t>2015/I-MET-055/LAB/FLVVT</t>
  </si>
  <si>
    <t>2015/I-MET-021/LAB/FLVVT</t>
  </si>
  <si>
    <t>I-MET-FLVVG-221</t>
  </si>
  <si>
    <t>Water-Quantitative determination of cations with IC</t>
  </si>
  <si>
    <t>Cations</t>
  </si>
  <si>
    <t>I-MET-FLVVG-071</t>
  </si>
  <si>
    <t>Animal feed - Quantitative determination of arsenic by AAS HG after microwave digestion</t>
  </si>
  <si>
    <t>Metals</t>
  </si>
  <si>
    <t>AAS HG</t>
  </si>
  <si>
    <t>I-MET-FLVVG-135</t>
  </si>
  <si>
    <t>Methylmercury</t>
  </si>
  <si>
    <t>Fertilizers - Quantitative determination of elements soluble in aqua regia by ICP-AES</t>
  </si>
  <si>
    <t xml:space="preserve">Metals: As, Cd, Co, Cu, Cr, Ni, Pb, Se, Zn </t>
  </si>
  <si>
    <t>I-MET-FLVVG-223</t>
  </si>
  <si>
    <t>Milk and milk products - Quantitative determination of chloride by IC</t>
  </si>
  <si>
    <t>Chloride</t>
  </si>
  <si>
    <t>I-MET-FLVVG-196</t>
  </si>
  <si>
    <t>2015/I-MET-196/LAB/FLVVG</t>
  </si>
  <si>
    <t>water</t>
  </si>
  <si>
    <t xml:space="preserve">I-MET-FLVVG-229-230-231      </t>
  </si>
  <si>
    <t>Contact Materials - Migration from metallic objects and determination of Arsenic, Cadmium, Cobalt, Lead and Antimony in the migration solution by ICP-MS</t>
  </si>
  <si>
    <t>Migration of metals</t>
  </si>
  <si>
    <t xml:space="preserve">I-MET-FLVVG-227-228-232-188-188c-189  </t>
  </si>
  <si>
    <t>Contact Materials - Migration from metallic objects and determination of Aluminium, Chrome, Cupper, Nickel and Selenium in the migration solution by ICP-OES</t>
  </si>
  <si>
    <t>I-MET-FLVVG-081MeHg</t>
  </si>
  <si>
    <t>I-MET-FLVVT-156</t>
  </si>
  <si>
    <t>Determination of residues of benzimidazoles in foodstuffs with LC-MS</t>
  </si>
  <si>
    <t>Benzimidazoles</t>
  </si>
  <si>
    <t>2016/I-MET-224/LAB/FLVVG</t>
  </si>
  <si>
    <t>2016/I-MET-199-200-201/LAB/FLVVG</t>
  </si>
  <si>
    <t>2016/I-MET-81MeHg/LAB/FLVVG</t>
  </si>
  <si>
    <t>Food - Quantitative determination of AsB, DMA, MMA, and inorganic arsenic (iAs = AsV+AsIII) by HPLC-ICP-MS after extraction bath</t>
  </si>
  <si>
    <t>Fish and aquaculture products, Animal feed</t>
  </si>
  <si>
    <t>2015/I-MET-043/LAB/FLVVG</t>
  </si>
  <si>
    <t>2015/I-MET-142/LAB/FLVVG</t>
  </si>
  <si>
    <t>2015/I-MET-176/LAB/FLVVG</t>
  </si>
  <si>
    <t>2016/I-MET-190/LAB/FLVVG</t>
  </si>
  <si>
    <t>2016/I-MET-140/LAB/FLVVT</t>
  </si>
  <si>
    <t>2013/I-MET139/LAB/LFSAL</t>
  </si>
  <si>
    <t>2017/I-MET-177/LAB/FLVVG</t>
  </si>
  <si>
    <t>2016/I-MET072/LAB/FLVVM</t>
  </si>
  <si>
    <t>2017/I-MET-221/LAB/FLVVG</t>
  </si>
  <si>
    <t>2017/I-MET-217/LAB/FLVVG</t>
  </si>
  <si>
    <t>2017/I-MET-206/LAB/FLVVG</t>
  </si>
  <si>
    <t>I-MET-FLVVG-206</t>
  </si>
  <si>
    <t>Food - Quantitative determination of elements with ICP-MS in extracts of food</t>
  </si>
  <si>
    <t>2005/I-MET-013/LAB/LFSAL</t>
  </si>
  <si>
    <t>I-MET-LFSAL-013</t>
  </si>
  <si>
    <t>I-MET-LFSAL-022</t>
  </si>
  <si>
    <t>I-MET-LFSAL-023</t>
  </si>
  <si>
    <t>I-MET-LFSAL-015</t>
  </si>
  <si>
    <t>I-MET-LFSAL-024</t>
  </si>
  <si>
    <t>I-MET-LFSAL-089</t>
  </si>
  <si>
    <t>I-MET-LFSAL-132</t>
  </si>
  <si>
    <t>2009/I-MET-022/LAB/LFSAL</t>
  </si>
  <si>
    <t>2006/I-MET-023/LAB/LFSAL</t>
  </si>
  <si>
    <t>2008/I-MET-015/LAB/LFSAL</t>
  </si>
  <si>
    <t>2006/I-MET-024/LAB/LFSAL</t>
  </si>
  <si>
    <t>2006/I-MET-089/LAB/LFSAL</t>
  </si>
  <si>
    <t>2013/I-MET-132/LAB/LFSAL</t>
  </si>
  <si>
    <t>Insoluble impurities</t>
  </si>
  <si>
    <t>Fat for animal feed</t>
  </si>
  <si>
    <t xml:space="preserve">Impurities </t>
  </si>
  <si>
    <t>Aflatoxine M1  screening</t>
  </si>
  <si>
    <t>Milk products</t>
  </si>
  <si>
    <t xml:space="preserve"> Aflatoxin</t>
  </si>
  <si>
    <t>ELISA screening</t>
  </si>
  <si>
    <t>Aflatoxine M1 quantification</t>
  </si>
  <si>
    <t>Polymerised triglycerides</t>
  </si>
  <si>
    <t>Oils and fats from animal and plant origin</t>
  </si>
  <si>
    <t>HPLC-RI</t>
  </si>
  <si>
    <t>Patuline</t>
  </si>
  <si>
    <t>Apple-based products</t>
  </si>
  <si>
    <t>Animal meal and fish meal in animal feed</t>
  </si>
  <si>
    <t>Determination by ICP-OES of elements in animal feed, fertilizer, shellfish and bread</t>
  </si>
  <si>
    <t>Animal feed, fertilizer, shellfish and bread</t>
  </si>
  <si>
    <t>Ca, K, Mg, Na, P, S, Cu, Fe, Mn, Zn, Co, Mo, Se, B</t>
  </si>
  <si>
    <t>ICP-OES</t>
  </si>
  <si>
    <t>Animal meal and fish meal</t>
  </si>
  <si>
    <t>2017/I-MET-135/LAB/FLVVG</t>
  </si>
  <si>
    <t>2017/I-MET-191/LAB/FLVVG</t>
  </si>
  <si>
    <t>2017/I-MET-207-208/LAB/FLVVG</t>
  </si>
  <si>
    <t>I-MET-FLVVG-057</t>
  </si>
  <si>
    <t>Determination by ICP-OES of phosphorus in extracts of mineral fertilzers</t>
  </si>
  <si>
    <t>Mineral fertilizers</t>
  </si>
  <si>
    <t>P2O5 soluble in mineral acid</t>
  </si>
  <si>
    <t>2017/I-MET-072/LAB/FLVVG</t>
  </si>
  <si>
    <t>I-MET-FLVVG-065-066</t>
  </si>
  <si>
    <t>2018/I-MET-065-066/LAB/FLVVG</t>
  </si>
  <si>
    <t>I-MET-FLVVG-079</t>
  </si>
  <si>
    <t>2018/I-MET-079/LAB/FLVVG</t>
  </si>
  <si>
    <t>Animal feed - Determination of Cd and Pb by AAS GF after microwave digestion</t>
  </si>
  <si>
    <t>Food - Determination of Cd and Pb by AAS GF in extracts of food</t>
  </si>
  <si>
    <t>AAS GF</t>
  </si>
  <si>
    <t>2015/I-MET-071/LAB/FLVVG</t>
  </si>
  <si>
    <t>Animal feed - Determination of arsenic, lead, cadmium, lead, nickel and selenium by ICP-AES</t>
  </si>
  <si>
    <t>Metals / As-Pb-Cd-Ni-Se</t>
  </si>
  <si>
    <t>2017/I-MET-059/LAB/FLVVG</t>
  </si>
  <si>
    <t>2018/I-MET-FLVVG-222</t>
  </si>
  <si>
    <t>Water - Determination of dry residu at 180 °C</t>
  </si>
  <si>
    <t>Cadmium, lead</t>
  </si>
  <si>
    <t>Dry residu</t>
  </si>
  <si>
    <t>2017/I-MET-209/FLVVG</t>
  </si>
  <si>
    <t>Water - Quantitative determination of Al, B and Zn by ICP-OES</t>
  </si>
  <si>
    <t>Al, B, Zn</t>
  </si>
  <si>
    <t>I-MET-FLVVG-233</t>
  </si>
  <si>
    <t>2019/I-MET-233/LAB/FLVVG</t>
  </si>
  <si>
    <t>Contact Materials - Migration of elements from materials destined to come into contact with food</t>
  </si>
  <si>
    <t>Preparation</t>
  </si>
  <si>
    <t>2019/I-MET-227/LAB/FLVVG</t>
  </si>
  <si>
    <t>Contact Materials - Migration ceramic objects and determination of Alumina, Arsenic, Cadmium, Cobalt, Chromium, Copper, Lead, Nickel and Antimony in migration solution by ICP-AES</t>
  </si>
  <si>
    <t>2019/I-MET-185/LAB/FLVVG</t>
  </si>
  <si>
    <t>Food - Determination of Hg by ICP-MS in extracts of food</t>
  </si>
  <si>
    <t>Hg</t>
  </si>
  <si>
    <t>I-MET-FLVVG-196Hg</t>
  </si>
  <si>
    <t>2019/I-MET-196Hg/LAB/FLVVG</t>
  </si>
  <si>
    <t>Water - Determination of mercury by ICP-MS</t>
  </si>
  <si>
    <t>Food  and feed  - Quantative determination of methylmercury with EMA</t>
  </si>
  <si>
    <t>EMA</t>
  </si>
  <si>
    <t>I-MET-FLVVG-081</t>
  </si>
  <si>
    <t>2016/I-MET-081/LAB/FLVVG</t>
  </si>
  <si>
    <t>Quantitative determination of mercury with Elemental Mercury Analyser (EMA)</t>
  </si>
  <si>
    <t>Feed - Food - Fertilizers</t>
  </si>
  <si>
    <t>mercury</t>
  </si>
  <si>
    <t>I-MET-FLVVG-175</t>
  </si>
  <si>
    <t>2019/I-MET-175/LAB/FLVVG</t>
  </si>
  <si>
    <t>Animal feed - Determination of selenium in extracts of feed by ICP-MS</t>
  </si>
  <si>
    <t>Chemical elements</t>
  </si>
  <si>
    <t>Water - Determination of elements by ICP-MS</t>
  </si>
  <si>
    <t>2018/I-MET-037-034/LAB/LFSAGx-FLVVM</t>
  </si>
  <si>
    <t>2017-I-MET30-LAB-FLVVM</t>
  </si>
  <si>
    <t xml:space="preserve">2019/I-MET-046b-046/LAB/LFSAGx-FLVVM </t>
  </si>
  <si>
    <t>2017/I-MET-041/LAB/FLVVG</t>
  </si>
  <si>
    <t xml:space="preserve">2019/I-MET032-048/LAB/LFSAGx-FLVVM </t>
  </si>
  <si>
    <t>2018/I-MET-036d-039/LAB/LFSAGx-FLVVM</t>
  </si>
  <si>
    <t xml:space="preserve">2019/I-MET-038b-020/LAB/LFSAGx-FLVVM </t>
  </si>
  <si>
    <t>2018/I-MET-047-026/LAB/LFSAGx-FLVVM</t>
  </si>
  <si>
    <t>2019-I-MET-048a-017-LAB-LFSAGx-FLVVM</t>
  </si>
  <si>
    <t>2015/I-MET071/LAB/FLVVM</t>
  </si>
  <si>
    <t>I-MET-FLVVM-071</t>
  </si>
  <si>
    <t>Verification of infrared thermometers</t>
  </si>
  <si>
    <t>2018-I-MET-034-024-LAB-LFSAGx-FLVVM</t>
  </si>
  <si>
    <t>2018-I-MET-047c-054-LAB-LFSAGx-FLVVM</t>
  </si>
  <si>
    <t>2018-I-MET-046c-053-LAB-LFSAGx-FLVVM</t>
  </si>
  <si>
    <t>I-MET-FLVVM-083</t>
  </si>
  <si>
    <t>2016-I-MET-041f-083-LAB-LFSAGx-FLVVM</t>
  </si>
  <si>
    <t>Enumeration of Campylobacter spp. With Rapid Campylobacter  (41,5 °C)</t>
  </si>
  <si>
    <t>I-MET-FLVVM-079</t>
  </si>
  <si>
    <t>2016-I-MET-048d-079-LAB-LFSAGX-FLVVM</t>
  </si>
  <si>
    <t>Enumeration of micro-organisms with TEMPO AC (30°C)</t>
  </si>
  <si>
    <t>I-MET-FLVVM-085</t>
  </si>
  <si>
    <t>2016-I-MET-069-085-LAB-LFSAGX-FLVVM</t>
  </si>
  <si>
    <t>Enumeration of coliforms and E. coli (36°C)</t>
  </si>
  <si>
    <t>Coliforms - E. coli</t>
  </si>
  <si>
    <t>I-MET-FLVVM-087</t>
  </si>
  <si>
    <t>2017-I-MET-087-LAB-FLVVM</t>
  </si>
  <si>
    <t>Detection of pathogenic Yersinia enterocolitica (PCR)</t>
  </si>
  <si>
    <t>Yersinia enterocolitica</t>
  </si>
  <si>
    <t>I-MET-FLVVM-086</t>
  </si>
  <si>
    <t>2017-I-MET-041g-086-LAB-LFSAGX-FLVVM</t>
  </si>
  <si>
    <t xml:space="preserve">Detection of Campylo spp. in animal faeces </t>
  </si>
  <si>
    <t>Animal faeces</t>
  </si>
  <si>
    <t xml:space="preserve">Detection on plate </t>
  </si>
  <si>
    <t>I-MET-FLVVM-082</t>
  </si>
  <si>
    <t>2017-I-MET-046i-082-LAB-LFSAGX-FLVVM</t>
  </si>
  <si>
    <t>Detection of presumably ESBL/AmpC and/or carbapenemase-producing E. coli</t>
  </si>
  <si>
    <t>All foodstuffs, faeces / caeca of animal origin</t>
  </si>
  <si>
    <t xml:space="preserve">ESBL/AmpC and/or carbapenemase-producing E. coli </t>
  </si>
  <si>
    <t>I-MET-FLVVM-090</t>
  </si>
  <si>
    <t>2018-I-MET-064a-090-LAB-LFSAGX-FLVVM</t>
  </si>
  <si>
    <t>Detection of Cronobacter spp.</t>
  </si>
  <si>
    <t>I-MET-FLVVM-089</t>
  </si>
  <si>
    <t>2018-I-MET-047d-089-LAB-LFSAGX-FLVVM</t>
  </si>
  <si>
    <t>Detection of Enterobacteriaceae (30°C)</t>
  </si>
  <si>
    <t>2019-I-MET-031-033-LAB-LFSAGx-FLVVM</t>
  </si>
  <si>
    <t>2019-I-MET-069b-076-LAB-LFSAGx-FLVVM</t>
  </si>
  <si>
    <t>2018-I-MET-036a-022-LAB-LFSAGx-FLVVM</t>
  </si>
  <si>
    <t>2019-I-MET-042-035-LAB-LFSAGx-FLVVM</t>
  </si>
  <si>
    <t>2019-I-MET-065-040-LAB-LFSAGx-FLVVM</t>
  </si>
  <si>
    <t>2019-I-MET-072-044-LAB-LFSAGx-FLVVM</t>
  </si>
  <si>
    <t>2019-I-MET-068-042-LAB-LFSAGx-FLVVM</t>
  </si>
  <si>
    <t>2019-I-MET-071-045-LAB-LFSAGx-FLVVM</t>
  </si>
  <si>
    <t>2018-I-MET-038c-055-LAB-LFSAGx-FLVVM</t>
  </si>
  <si>
    <t>2018-I-MET-041d-029-LAB-LFSAGX-FLVVM</t>
  </si>
  <si>
    <t>2018-I-MET-033-032-LAB-LFSAGx-FLVVM</t>
  </si>
  <si>
    <t>2006/I-MET-003/LAB/LFSAL</t>
  </si>
  <si>
    <t>2017/I-MET-004-005/LAB/LFSAL</t>
  </si>
  <si>
    <t>2004/I-MET-002/LAB/LFSAL</t>
  </si>
  <si>
    <t>2004/I-MET-006/LAB/LFSAL</t>
  </si>
  <si>
    <t>2004/I-MET-007-008/LAB/LFSA</t>
  </si>
  <si>
    <t>2006/I-MET-012/LAB/LFSAL</t>
  </si>
  <si>
    <t>2012/I-MET-025B/LAB/LFSAL</t>
  </si>
  <si>
    <t>2007/I-MET-031/LAB/LFSAL</t>
  </si>
  <si>
    <t>I-MET-LFSAL-029</t>
  </si>
  <si>
    <t>2004/I-MET-029/LAB/LFSAL</t>
  </si>
  <si>
    <t>Determination of nitrate</t>
  </si>
  <si>
    <t>I-MET-LFSAL-010-049</t>
  </si>
  <si>
    <t>2009/I-MET-010-049/LAB/LFSAL</t>
  </si>
  <si>
    <t>Determination of urea and ureum nitrogen</t>
  </si>
  <si>
    <t>Feed en fertilizers</t>
  </si>
  <si>
    <t>I-MET-LFSAL-047</t>
  </si>
  <si>
    <t>2009/I-MET-047-AZOTE ORGANIQUE/LAB/LFSAL</t>
  </si>
  <si>
    <t>Determination of organic nitrogen</t>
  </si>
  <si>
    <t>Fertilizer</t>
  </si>
  <si>
    <t>Vegetables and babyfood</t>
  </si>
  <si>
    <t>Nitrate</t>
  </si>
  <si>
    <t>Calculation</t>
  </si>
  <si>
    <t>2015/I-MET-141/LAB/LFSAL</t>
  </si>
  <si>
    <t>Flumethrin - screening</t>
  </si>
  <si>
    <t>Flumethrin</t>
  </si>
  <si>
    <t>2014/I-MET-142/LAB/LFSAL</t>
  </si>
  <si>
    <t>Total migration</t>
  </si>
  <si>
    <t>Plastic material</t>
  </si>
  <si>
    <t>I-MET-LFSAL-150</t>
  </si>
  <si>
    <t>2017/I-MET-150/LAB/LFSAL</t>
  </si>
  <si>
    <t>Proteins</t>
  </si>
  <si>
    <t>Titrimetry</t>
  </si>
  <si>
    <t>I-MET-LFSAL-151</t>
  </si>
  <si>
    <t>2017/I-MET-151/LAB/LFSAL</t>
  </si>
  <si>
    <t xml:space="preserve">Ash </t>
  </si>
  <si>
    <t>2005/I-MET-044/LAB/LFSAL</t>
  </si>
  <si>
    <t>2006/I-MET-033/LAB/LFSAL</t>
  </si>
  <si>
    <t>2005/I-MET-045/LAB/LFSAL</t>
  </si>
  <si>
    <t>I-MET-LFSAL-032a</t>
  </si>
  <si>
    <t>2016/I-MET-032a/LAB/LFSAL</t>
  </si>
  <si>
    <t>Determination of sulfite</t>
  </si>
  <si>
    <t>Alcoholic beverages</t>
  </si>
  <si>
    <t>Sulphur</t>
  </si>
  <si>
    <t>2005/I-MET-046/LAB/LFSAL</t>
  </si>
  <si>
    <t>2005/I-MET-048/LAB/LFSAL</t>
  </si>
  <si>
    <t>2005/I-MET-050/LAB/LFSAL</t>
  </si>
  <si>
    <t>Global migration analysis</t>
  </si>
  <si>
    <t>Content of proteins</t>
  </si>
  <si>
    <t>I-MET-LFSAL-141</t>
  </si>
  <si>
    <t>I-MET-LFSAL-142</t>
  </si>
  <si>
    <t>Nitrogen</t>
  </si>
  <si>
    <t>2006/I-MET-086/LAB/LFSAL</t>
  </si>
  <si>
    <t>2008/I-MET-085/LAB/LFSAL</t>
  </si>
  <si>
    <t>2009/I-MET-087/LAB/LFSAL</t>
  </si>
  <si>
    <t>2008/I-MET-090/LAB/LFSAL</t>
  </si>
  <si>
    <t xml:space="preserve">2008/I-MET099&amp;099a/LAB/LFSAL </t>
  </si>
  <si>
    <t>2009/I-MET-115/LAB/LFSAL</t>
  </si>
  <si>
    <t>2010/I-MET-119/LAB/LFSAL</t>
  </si>
  <si>
    <t>2012/I-MET-120A/LAB/LFSAL</t>
  </si>
  <si>
    <t>2011/I-MET-130/LAB/LFSAL</t>
  </si>
  <si>
    <t>2017/I-MET-097/LAB/FLVV</t>
  </si>
  <si>
    <t>2019/I-MET-033/LAB/FLVVT</t>
  </si>
  <si>
    <t>2017/I-MET-023/LAB/FLVVT</t>
  </si>
  <si>
    <t>2019/I-MET-153/LAB/FLVVT</t>
  </si>
  <si>
    <t>2017/I-MET-005/LAB/FLVVT</t>
  </si>
  <si>
    <t>2019/I-MET-012/LAB/FLVVT</t>
  </si>
  <si>
    <t>2019/I-MET-014/LAB/FLVVT</t>
  </si>
  <si>
    <t>I-MET-FLVVT-158</t>
  </si>
  <si>
    <t>2018/I-MET-158/LAB/FLVVT</t>
  </si>
  <si>
    <t>Determination of Vitamine B1 in  foodstuffs (HPLC)</t>
  </si>
  <si>
    <t>I-MET-FLVVT-159</t>
  </si>
  <si>
    <t>I-MET-FLVVT-160</t>
  </si>
  <si>
    <t>I-MET-FLVVT-172</t>
  </si>
  <si>
    <t>2018/I-MET-159/LAB/FLVVT</t>
  </si>
  <si>
    <t>Determination of Vitamine B2 in  foodstuffs (HPLC)</t>
  </si>
  <si>
    <t>Determination of Vitamine B6 in  foodstuffs (HPLC)</t>
  </si>
  <si>
    <t>Vitamine B1</t>
  </si>
  <si>
    <t>Vitamine B2</t>
  </si>
  <si>
    <t>Vitamine B6</t>
  </si>
  <si>
    <t>Determination of Vitamine B3 (Nicotineamide) in  foodstuffs (UPLC)</t>
  </si>
  <si>
    <t>Nicotineamide</t>
  </si>
  <si>
    <t>2018/I-MET-160/LAB/FLVVT</t>
  </si>
  <si>
    <t>2018/I-MET-172/LAB/FLVVT</t>
  </si>
  <si>
    <t>2017/I-MET-125/LAB/FLVVT</t>
  </si>
  <si>
    <t>Determination of pyrethroids</t>
  </si>
  <si>
    <t>meat - fish</t>
  </si>
  <si>
    <t>2018/I-MET-099/LAB/FLVVT</t>
  </si>
  <si>
    <t>2019/I-MET-039/LAB/FLVVT</t>
  </si>
  <si>
    <t>2019/I-MET-061/LAB/FLVV</t>
  </si>
  <si>
    <t>2015/I-MET-156/LAB/FLVVT</t>
  </si>
  <si>
    <t>I-MET-FLVVT-170</t>
  </si>
  <si>
    <t>2016/I-MET-170/LAB/FLVVT</t>
  </si>
  <si>
    <t>Determination of residues of QCA and MQCA in meat with LC-MS</t>
  </si>
  <si>
    <t>QCA / MQCA</t>
  </si>
  <si>
    <t>2015/I-MET-223/LAB/FLVVG</t>
  </si>
  <si>
    <t>I-MET-FLVVG-062</t>
  </si>
  <si>
    <t>2019/I-MET-062/LAB/FLVVG</t>
  </si>
  <si>
    <t xml:space="preserve">Animal feed - Determination of iron, manganese, cupper, zinc and cobalt by ICP-AES </t>
  </si>
  <si>
    <t>CP-AES</t>
  </si>
  <si>
    <t>Trace elements</t>
  </si>
  <si>
    <t>2017/I-MET-076b/LAB/FLVVG</t>
  </si>
  <si>
    <t>I-MET-FLVVG-076b</t>
  </si>
  <si>
    <t>Food and feed - Quantative determination of iodine with ICP-MS after waterbath extraction</t>
  </si>
  <si>
    <t>Iodine</t>
  </si>
  <si>
    <t>Food and Animal Feed</t>
  </si>
  <si>
    <t>2017/I-MET-107/LAB/FLVVT</t>
  </si>
  <si>
    <t>2021/I-MET-105/LAB/FLVVT</t>
  </si>
  <si>
    <t>2021/I-MET-124/LAB/FLVVT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</si>
</sst>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trike/>
      <sz val="10"/>
      <color theme="1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0" xfId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1" fillId="0" borderId="0" xfId="1" applyAlignment="1" applyProtection="1">
      <alignment vertical="top"/>
    </xf>
    <xf numFmtId="0" fontId="1" fillId="0" borderId="0" xfId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1" applyFill="1" applyBorder="1" applyAlignment="1" applyProtection="1">
      <alignment horizontal="left" vertical="top"/>
    </xf>
    <xf numFmtId="0" fontId="1" fillId="0" borderId="0" xfId="1" applyFill="1" applyBorder="1" applyAlignment="1" applyProtection="1">
      <alignment horizontal="left" vertical="top" wrapText="1"/>
    </xf>
    <xf numFmtId="49" fontId="1" fillId="0" borderId="0" xfId="1" applyNumberFormat="1" applyFill="1" applyBorder="1" applyAlignment="1" applyProtection="1">
      <alignment horizontal="left" vertical="top"/>
    </xf>
    <xf numFmtId="0" fontId="1" fillId="0" borderId="0" xfId="1" applyBorder="1" applyAlignment="1" applyProtection="1">
      <alignment horizontal="left" vertical="top"/>
    </xf>
    <xf numFmtId="0" fontId="4" fillId="0" borderId="0" xfId="0" applyFont="1" applyAlignment="1">
      <alignment wrapText="1"/>
    </xf>
    <xf numFmtId="0" fontId="0" fillId="0" borderId="0" xfId="0" applyFont="1"/>
    <xf numFmtId="0" fontId="1" fillId="0" borderId="0" xfId="1" applyAlignment="1" applyProtection="1">
      <alignment wrapText="1"/>
    </xf>
    <xf numFmtId="0" fontId="1" fillId="0" borderId="0" xfId="1" applyAlignment="1" applyProtection="1"/>
    <xf numFmtId="0" fontId="1" fillId="0" borderId="0" xfId="1" applyAlignment="1" applyProtection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wrapText="1"/>
    </xf>
    <xf numFmtId="14" fontId="3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0" xfId="1" applyFill="1" applyAlignment="1" applyProtection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1" fillId="0" borderId="0" xfId="1" applyAlignment="1" applyProtection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" fillId="0" borderId="0" xfId="1" applyFill="1" applyAlignment="1" applyProtection="1"/>
    <xf numFmtId="0" fontId="3" fillId="0" borderId="0" xfId="0" applyFont="1" applyFill="1" applyAlignment="1">
      <alignment horizontal="left" vertical="top"/>
    </xf>
    <xf numFmtId="0" fontId="1" fillId="0" borderId="0" xfId="1" applyBorder="1" applyAlignment="1" applyProtection="1">
      <alignment vertical="top"/>
    </xf>
    <xf numFmtId="0" fontId="8" fillId="0" borderId="0" xfId="0" applyFont="1" applyBorder="1" applyAlignment="1">
      <alignment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1" fillId="0" borderId="0" xfId="1" applyFill="1" applyBorder="1" applyAlignment="1" applyProtection="1">
      <alignment vertical="top"/>
    </xf>
    <xf numFmtId="0" fontId="4" fillId="0" borderId="0" xfId="0" applyFont="1"/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avv-afsca.be/laboratories/methods/fasfc/imet_flvvm-020.asp" TargetMode="External"/><Relationship Id="rId21" Type="http://schemas.openxmlformats.org/officeDocument/2006/relationships/hyperlink" Target="http://www.favv-afsca.fgov.be/laboratories/methods/fasfc/imet_lfsagx-067.asp" TargetMode="External"/><Relationship Id="rId42" Type="http://schemas.openxmlformats.org/officeDocument/2006/relationships/hyperlink" Target="http://www.favv-afsca.fgov.be/laboratories/methods/fasfc/imet_flvvg-047.asp" TargetMode="External"/><Relationship Id="rId63" Type="http://schemas.openxmlformats.org/officeDocument/2006/relationships/hyperlink" Target="http://www.fasfc.be/laboratories/methods/fasfc/imet_flvvt-034.asp" TargetMode="External"/><Relationship Id="rId84" Type="http://schemas.openxmlformats.org/officeDocument/2006/relationships/hyperlink" Target="http://www.favv-afsca.fgov.be/laboratories/methods/fasfc/imet_flvvg-217.asp" TargetMode="External"/><Relationship Id="rId138" Type="http://schemas.openxmlformats.org/officeDocument/2006/relationships/hyperlink" Target="http://www.favv-afsca.fgov.be/laboratories/methods/fasfc/imet_flvvm-042.asp" TargetMode="External"/><Relationship Id="rId159" Type="http://schemas.openxmlformats.org/officeDocument/2006/relationships/hyperlink" Target="http://www.favv-afsca.fgov.be/laboratories/methods/fasfc/imet_lfsal-033.asp" TargetMode="External"/><Relationship Id="rId170" Type="http://schemas.openxmlformats.org/officeDocument/2006/relationships/hyperlink" Target="http://www.favv-afsca.fgov.be/laboratories/methods/fasfc/imet_lfsal-115.asp" TargetMode="External"/><Relationship Id="rId191" Type="http://schemas.openxmlformats.org/officeDocument/2006/relationships/hyperlink" Target="http://www.fasfc.be/laboratories/methods/fasfc/imet_flvvg-223.asp" TargetMode="External"/><Relationship Id="rId107" Type="http://schemas.openxmlformats.org/officeDocument/2006/relationships/hyperlink" Target="http://www.fasfc.be/laboratories/methods/fasfc/imet_flvvg-185.asp" TargetMode="External"/><Relationship Id="rId11" Type="http://schemas.openxmlformats.org/officeDocument/2006/relationships/hyperlink" Target="http://www.favv-afsca.fgov.be/laboratories/methods/fasfc/imet_flvvt-103.asp" TargetMode="External"/><Relationship Id="rId32" Type="http://schemas.openxmlformats.org/officeDocument/2006/relationships/hyperlink" Target="http://www.favv-afsca.fgov.be/laboratories/methods/fasfc/imet_lfsagx-081-082.asp" TargetMode="External"/><Relationship Id="rId53" Type="http://schemas.openxmlformats.org/officeDocument/2006/relationships/hyperlink" Target="http://www.favv-afsca.fgov.be/laboratories/methods/fasfc/imet_flvvt-152.asp" TargetMode="External"/><Relationship Id="rId74" Type="http://schemas.openxmlformats.org/officeDocument/2006/relationships/hyperlink" Target="http://www.favv-afsca.fgov.be/laboratories/methods/fasfc/imet_flvvg-081mehg.asp" TargetMode="External"/><Relationship Id="rId128" Type="http://schemas.openxmlformats.org/officeDocument/2006/relationships/hyperlink" Target="http://www.favv-afsca.be/professionals/laboratories/methodsfasfc/imet_flvvm-lfsagx-041g-086.asp" TargetMode="External"/><Relationship Id="rId149" Type="http://schemas.openxmlformats.org/officeDocument/2006/relationships/hyperlink" Target="http://www.favv-afsca.fgov.be/laboratories/methods/fasfc/imet_lfsal-025.asp" TargetMode="External"/><Relationship Id="rId5" Type="http://schemas.openxmlformats.org/officeDocument/2006/relationships/hyperlink" Target="http://www.favv-afsca.fgov.be/laboratories/methods/fasfc/imet_lfsagx-036.asp" TargetMode="External"/><Relationship Id="rId95" Type="http://schemas.openxmlformats.org/officeDocument/2006/relationships/hyperlink" Target="http://www.favv-afsca.fgov.be/laboratories/methods/fasfc/imet_flvvg-207.asp" TargetMode="External"/><Relationship Id="rId160" Type="http://schemas.openxmlformats.org/officeDocument/2006/relationships/hyperlink" Target="http://www.favv-afsca.fgov.be/laboratories/methods/fasfc/imet_lfsal-045.asp" TargetMode="External"/><Relationship Id="rId181" Type="http://schemas.openxmlformats.org/officeDocument/2006/relationships/hyperlink" Target="http://www.favv-afsca.be/professionals/laboratories/methodsfasfc/imet_flvvt-158.asp" TargetMode="External"/><Relationship Id="rId22" Type="http://schemas.openxmlformats.org/officeDocument/2006/relationships/hyperlink" Target="http://www.favv-afsca.fgov.be/laboratories/methods/fasfc/imet_lfsagx-068.asp" TargetMode="External"/><Relationship Id="rId43" Type="http://schemas.openxmlformats.org/officeDocument/2006/relationships/hyperlink" Target="http://www.favv-afsca.fgov.be/laboratories/methods/fasfc/imet_lfsagx-032.asp" TargetMode="External"/><Relationship Id="rId64" Type="http://schemas.openxmlformats.org/officeDocument/2006/relationships/hyperlink" Target="http://www.fasfc.be/laboratories/methods/fasfc/imet_flvvt-035.asp" TargetMode="External"/><Relationship Id="rId118" Type="http://schemas.openxmlformats.org/officeDocument/2006/relationships/hyperlink" Target="http://www.favv-afsca.be/laboratories/methods/fasfc/imet_flvvm-026.asp" TargetMode="External"/><Relationship Id="rId139" Type="http://schemas.openxmlformats.org/officeDocument/2006/relationships/hyperlink" Target="http://www.favv-afsca.fgov.be/laboratories/methods/fasfc/imet_flvvm-045.asp" TargetMode="External"/><Relationship Id="rId85" Type="http://schemas.openxmlformats.org/officeDocument/2006/relationships/hyperlink" Target="http://www.fasfc.be/laboratories/methods/fasfc/imet_flvvg-206.asp" TargetMode="External"/><Relationship Id="rId150" Type="http://schemas.openxmlformats.org/officeDocument/2006/relationships/hyperlink" Target="http://www.fasfc.be/laboratories/methods/fasfc/imet_lfsal-031.asp" TargetMode="External"/><Relationship Id="rId171" Type="http://schemas.openxmlformats.org/officeDocument/2006/relationships/hyperlink" Target="http://www.fasfc.be/laboratories/methods/fasfc/imet_lfsal-119.asp" TargetMode="External"/><Relationship Id="rId192" Type="http://schemas.openxmlformats.org/officeDocument/2006/relationships/hyperlink" Target="http://www.favv-afsca.be/professionals/laboratories/methodsfasfc/imet_flvvg-062.asp" TargetMode="External"/><Relationship Id="rId12" Type="http://schemas.openxmlformats.org/officeDocument/2006/relationships/hyperlink" Target="http://www.favv-afsca.fgov.be/laboratories/methods/fasfc/imet_lfsal-122.asp" TargetMode="External"/><Relationship Id="rId33" Type="http://schemas.openxmlformats.org/officeDocument/2006/relationships/hyperlink" Target="http://www.favv-afsca.fgov.be/laboratories/methods/fasfc/imet_lfsagx-079.asp" TargetMode="External"/><Relationship Id="rId108" Type="http://schemas.openxmlformats.org/officeDocument/2006/relationships/hyperlink" Target="http://www.fasfc.be/laboratories/methods/fasfc/imet_flvvg-196hg.asp" TargetMode="External"/><Relationship Id="rId129" Type="http://schemas.openxmlformats.org/officeDocument/2006/relationships/hyperlink" Target="http://www.favv-afsca.be/professionals/laboratories/methodsfasfc/imet_flvvm-lfsagx-046i-082.asp" TargetMode="External"/><Relationship Id="rId54" Type="http://schemas.openxmlformats.org/officeDocument/2006/relationships/hyperlink" Target="http://www.favv-afsca.fgov.be/laboratories/methods/fasfc/imet_flvvt-143.asp" TargetMode="External"/><Relationship Id="rId75" Type="http://schemas.openxmlformats.org/officeDocument/2006/relationships/hyperlink" Target="http://www.favv.be/laboratories/methods/fasfc/imet_flvvg-043.asp" TargetMode="External"/><Relationship Id="rId96" Type="http://schemas.openxmlformats.org/officeDocument/2006/relationships/hyperlink" Target="http://www.fasfc.be/laboratories/methods/fasfc/imet_flvvg-208.asp" TargetMode="External"/><Relationship Id="rId140" Type="http://schemas.openxmlformats.org/officeDocument/2006/relationships/hyperlink" Target="http://www.favv-afsca.fgov.be/laboratories/methods/fasfc/imet_flvvm-055.asp" TargetMode="External"/><Relationship Id="rId161" Type="http://schemas.openxmlformats.org/officeDocument/2006/relationships/hyperlink" Target="http://www.favv-afsca.be/professionals/laboratories/methodsfasfc/imet_lfsal-032a.asp" TargetMode="External"/><Relationship Id="rId182" Type="http://schemas.openxmlformats.org/officeDocument/2006/relationships/hyperlink" Target="http://www.favv-afsca.be/professionals/laboratories/methodsfasfc/imet_flvvt-159.asp" TargetMode="External"/><Relationship Id="rId6" Type="http://schemas.openxmlformats.org/officeDocument/2006/relationships/hyperlink" Target="http://www.favv-afsca.fgov.be/laboratories/methods/fasfc/imet_lfsagx-108.asp" TargetMode="External"/><Relationship Id="rId23" Type="http://schemas.openxmlformats.org/officeDocument/2006/relationships/hyperlink" Target="http://www.favv-afsca.fgov.be/laboratories/methods/fasfc/imet_lfsagx-069-070-070a.asp" TargetMode="External"/><Relationship Id="rId119" Type="http://schemas.openxmlformats.org/officeDocument/2006/relationships/hyperlink" Target="http://www.favv-afsca.be/laboratories/methods/fasfc/imet_flvvm-017.asp" TargetMode="External"/><Relationship Id="rId44" Type="http://schemas.openxmlformats.org/officeDocument/2006/relationships/hyperlink" Target="http://www.favv-afsca.fgov.be/laboratories/methods/fasfc/imet_flvvm-074.asp" TargetMode="External"/><Relationship Id="rId65" Type="http://schemas.openxmlformats.org/officeDocument/2006/relationships/hyperlink" Target="http://www.favv-afsca.fgov.be/laboratoria/methoden/favv/imet_flvvm-070-072.asp" TargetMode="External"/><Relationship Id="rId86" Type="http://schemas.openxmlformats.org/officeDocument/2006/relationships/hyperlink" Target="http://www.fasfc.be/laboratories/methods/fasfc/imet_lfsa-013.asp" TargetMode="External"/><Relationship Id="rId130" Type="http://schemas.openxmlformats.org/officeDocument/2006/relationships/hyperlink" Target="http://www.favv-afsca.be/professionals/laboratories/methodsfasfc/imet_flvvm-lfsagx-064a-090.asp" TargetMode="External"/><Relationship Id="rId151" Type="http://schemas.openxmlformats.org/officeDocument/2006/relationships/hyperlink" Target="http://www.favv-afsca.be/professionals/laboratories/methodsfasfc/imet_lfsal-029.asp" TargetMode="External"/><Relationship Id="rId172" Type="http://schemas.openxmlformats.org/officeDocument/2006/relationships/hyperlink" Target="http://www.favv-afsca.fgov.be/laboratories/methods/fasfc/imet_lfsal-120a.asp" TargetMode="External"/><Relationship Id="rId193" Type="http://schemas.openxmlformats.org/officeDocument/2006/relationships/hyperlink" Target="http://www.favv-afsca.be/laboratories/methods/fasfc/I-MET-076b.asp" TargetMode="External"/><Relationship Id="rId13" Type="http://schemas.openxmlformats.org/officeDocument/2006/relationships/hyperlink" Target="http://www.favv-afsca.fgov.be/laboratories/methods/fasfc/imet_flvvt-031.asp" TargetMode="External"/><Relationship Id="rId109" Type="http://schemas.openxmlformats.org/officeDocument/2006/relationships/hyperlink" Target="http://www.fasfc.be/laboratories/methods/fasfc/imet_flvvg-081.asp" TargetMode="External"/><Relationship Id="rId34" Type="http://schemas.openxmlformats.org/officeDocument/2006/relationships/hyperlink" Target="http://www.favv-afsca.fgov.be/laboratories/methods/fasfc/imet_lfsagx-080.asp" TargetMode="External"/><Relationship Id="rId55" Type="http://schemas.openxmlformats.org/officeDocument/2006/relationships/hyperlink" Target="http://www.favv-afsca.fgov.be/laboratories/methods/fasfc/imet_flsagx-046a.asp" TargetMode="External"/><Relationship Id="rId76" Type="http://schemas.openxmlformats.org/officeDocument/2006/relationships/hyperlink" Target="http://www.favv-afsca.fgov.be/laboratories/methods/fasfc/imet_flvvg-142.asp" TargetMode="External"/><Relationship Id="rId97" Type="http://schemas.openxmlformats.org/officeDocument/2006/relationships/hyperlink" Target="https://www.fasfc.be/sites/default/files/content/explorer/About%20FASFC/Laboratoires/Methods/:%20http:/www.fasfc.be/laboratories/methods/fasfc/imet_flvvg-059.asp" TargetMode="External"/><Relationship Id="rId120" Type="http://schemas.openxmlformats.org/officeDocument/2006/relationships/hyperlink" Target="http://www.favv-afsca.be/professionals/laboratories/methodsfasfc/imet_flvvm-071.asp" TargetMode="External"/><Relationship Id="rId141" Type="http://schemas.openxmlformats.org/officeDocument/2006/relationships/hyperlink" Target="http://www.favv-afsca.fgov.be/laboratories/methods/fasfc/imet_flvvm-029.asp" TargetMode="External"/><Relationship Id="rId7" Type="http://schemas.openxmlformats.org/officeDocument/2006/relationships/hyperlink" Target="http://www.favv-afsca.fgov.be/laboratories/methods/fasfc/imet_flvvt-011.asp" TargetMode="External"/><Relationship Id="rId71" Type="http://schemas.openxmlformats.org/officeDocument/2006/relationships/hyperlink" Target="http://www.fasfc.be/laboratories/methods/fasfc/imet_flvvg-196.asp" TargetMode="External"/><Relationship Id="rId92" Type="http://schemas.openxmlformats.org/officeDocument/2006/relationships/hyperlink" Target="http://www.fasfc.be/laboratories/methods/fasfc/imet_lfsal-132.asp" TargetMode="External"/><Relationship Id="rId162" Type="http://schemas.openxmlformats.org/officeDocument/2006/relationships/hyperlink" Target="http://www.favv-afsca.fgov.be/laboratories/methods/fasfc/imet_lfsal-046.asp" TargetMode="External"/><Relationship Id="rId183" Type="http://schemas.openxmlformats.org/officeDocument/2006/relationships/hyperlink" Target="http://www.favv-afsca.be/professionals/laboratories/methodsfasfc/imet_flvvt-172.asp" TargetMode="External"/><Relationship Id="rId2" Type="http://schemas.openxmlformats.org/officeDocument/2006/relationships/hyperlink" Target="http://www.favv-afsca.fgov.be/laboratories/methods/fasfc/imet_lfsagx-064.asp" TargetMode="External"/><Relationship Id="rId29" Type="http://schemas.openxmlformats.org/officeDocument/2006/relationships/hyperlink" Target="http://www.favv-afsca.fgov.be/laboratories/methods/fasfc/imet_lfsagx-034.asp" TargetMode="External"/><Relationship Id="rId24" Type="http://schemas.openxmlformats.org/officeDocument/2006/relationships/hyperlink" Target="http://www.favv-afsca.fgov.be/laboratories/methods/fasfc/imet_lfsagx-072.asp" TargetMode="External"/><Relationship Id="rId40" Type="http://schemas.openxmlformats.org/officeDocument/2006/relationships/hyperlink" Target="http://www.favv-afsca.fgov.be/laboratories/methods/fasfc/imet_lfsagx-031.asp" TargetMode="External"/><Relationship Id="rId45" Type="http://schemas.openxmlformats.org/officeDocument/2006/relationships/hyperlink" Target="http://www.favv-afsca.fgov.be/laboratories/methods/fasfc/imet_flvvt-043.asp" TargetMode="External"/><Relationship Id="rId66" Type="http://schemas.openxmlformats.org/officeDocument/2006/relationships/hyperlink" Target="http://www.favv.be/laboratoria/methoden/favv/imet_flvvm-052.asp" TargetMode="External"/><Relationship Id="rId87" Type="http://schemas.openxmlformats.org/officeDocument/2006/relationships/hyperlink" Target="http://www.fasfc.be/laboratories/methods/fasfc/imet_lfsal-022.asp" TargetMode="External"/><Relationship Id="rId110" Type="http://schemas.openxmlformats.org/officeDocument/2006/relationships/hyperlink" Target="http://vm-websrv01/professionals/laboratories/methodsfasfc/imet_flvvg-175.asp" TargetMode="External"/><Relationship Id="rId115" Type="http://schemas.openxmlformats.org/officeDocument/2006/relationships/hyperlink" Target="http://www.favv-afsca.fgov.be/laboratories/methods/fasfc/imet_flvvm-048.asp" TargetMode="External"/><Relationship Id="rId131" Type="http://schemas.openxmlformats.org/officeDocument/2006/relationships/hyperlink" Target="http://www.favv-afsca.be/professionals/laboratories/methodsfasfc/imet_lfsagx-flvvm-047d-089.asp" TargetMode="External"/><Relationship Id="rId136" Type="http://schemas.openxmlformats.org/officeDocument/2006/relationships/hyperlink" Target="http://www.favv-afsca.fgov.be/laboratories/methods/fasfc/imet_flvvm-040.asp" TargetMode="External"/><Relationship Id="rId157" Type="http://schemas.openxmlformats.org/officeDocument/2006/relationships/hyperlink" Target="http://www.favv-afsca.be/professionals/laboratories/methodsfasfc/imet_lfsal-151.asp" TargetMode="External"/><Relationship Id="rId178" Type="http://schemas.openxmlformats.org/officeDocument/2006/relationships/hyperlink" Target="http://www.fasfc.be/laboratories/methods/fasfc/imet_flvvt-005.asp" TargetMode="External"/><Relationship Id="rId61" Type="http://schemas.openxmlformats.org/officeDocument/2006/relationships/hyperlink" Target="http://www.fasfc.be/laboratories/methods/fasfc/imet_flvvt-028.asp" TargetMode="External"/><Relationship Id="rId82" Type="http://schemas.openxmlformats.org/officeDocument/2006/relationships/hyperlink" Target="http://www.favv-afsca.fgov.be/laboratories/methods/fasfc/imet_flvvm-072.asp" TargetMode="External"/><Relationship Id="rId152" Type="http://schemas.openxmlformats.org/officeDocument/2006/relationships/hyperlink" Target="http://www.favv-afsca.be/professionals/laboratories/methodsfasfc/imet_lfsal-010-049.asp" TargetMode="External"/><Relationship Id="rId173" Type="http://schemas.openxmlformats.org/officeDocument/2006/relationships/hyperlink" Target="http://www.favv-afsca.fgov.be/laboratories/methods/fasfc/imet_lfsal-130.asp" TargetMode="External"/><Relationship Id="rId194" Type="http://schemas.openxmlformats.org/officeDocument/2006/relationships/hyperlink" Target="http://www.favv-afsca.fgov.be/laboratories/methods/fasfc/imet_flvvt-107.asp" TargetMode="External"/><Relationship Id="rId19" Type="http://schemas.openxmlformats.org/officeDocument/2006/relationships/hyperlink" Target="http://www.favv-afsca.fgov.be/laboratories/methods/fasfc/imet_lfsagx-065.asp" TargetMode="External"/><Relationship Id="rId14" Type="http://schemas.openxmlformats.org/officeDocument/2006/relationships/hyperlink" Target="http://www.favv-afsca.fgov.be/laboratories/methods/fasfc/imet_flvvt-091.asp" TargetMode="External"/><Relationship Id="rId30" Type="http://schemas.openxmlformats.org/officeDocument/2006/relationships/hyperlink" Target="http://www.favv-afsca.fgov.be/laboratories/methods/fasfc/imet_lfsagx-035d.asp" TargetMode="External"/><Relationship Id="rId35" Type="http://schemas.openxmlformats.org/officeDocument/2006/relationships/hyperlink" Target="http://www.favv-afsca.fgov.be/laboratories/methods/fasfc/imet_flvvt-058.asp" TargetMode="External"/><Relationship Id="rId56" Type="http://schemas.openxmlformats.org/officeDocument/2006/relationships/hyperlink" Target="http://www.favv-afsca.fgov.be/laboratories/methods/fasfc/imet_flsagx-046b.asp" TargetMode="External"/><Relationship Id="rId77" Type="http://schemas.openxmlformats.org/officeDocument/2006/relationships/hyperlink" Target="http://www.favv-afsca.fgov.be/laboratories/methods/fasfc/imet_flvvg-176.asp" TargetMode="External"/><Relationship Id="rId100" Type="http://schemas.openxmlformats.org/officeDocument/2006/relationships/hyperlink" Target="http://www.fasfc.be/laboratories/methods/fasfc/imet_flvvg-071.asp" TargetMode="External"/><Relationship Id="rId105" Type="http://schemas.openxmlformats.org/officeDocument/2006/relationships/hyperlink" Target="http://www.fasfc.be/laboratories/methods/fasfc/imet_flvvg-227-228-232-188-188c-189.asp" TargetMode="External"/><Relationship Id="rId126" Type="http://schemas.openxmlformats.org/officeDocument/2006/relationships/hyperlink" Target="http://www.favv-afsca.be/professionals/laboratories/methodsfasfc/imet_flvvm-085.asp" TargetMode="External"/><Relationship Id="rId147" Type="http://schemas.openxmlformats.org/officeDocument/2006/relationships/hyperlink" Target="http://www.favv-afsca.fgov.be/laboratories/methods/fasfc/imet_lfsal-007-008.asp" TargetMode="External"/><Relationship Id="rId168" Type="http://schemas.openxmlformats.org/officeDocument/2006/relationships/hyperlink" Target="http://www.favv-afsca.fgov.be/laboratories/methods/fasfc/imet_lfsal-090.asp" TargetMode="External"/><Relationship Id="rId8" Type="http://schemas.openxmlformats.org/officeDocument/2006/relationships/hyperlink" Target="http://www.favv-afsca.fgov.be/laboratories/methods/fasfc/imet_flvvt-111.asp" TargetMode="External"/><Relationship Id="rId51" Type="http://schemas.openxmlformats.org/officeDocument/2006/relationships/hyperlink" Target="http://www.favv-afsca.fgov.be/laboratories/methods/fasfc/imet_lfsagx-042.asp" TargetMode="External"/><Relationship Id="rId72" Type="http://schemas.openxmlformats.org/officeDocument/2006/relationships/hyperlink" Target="http://www.favv-afsca.fgov.be/laboratories/methods/fasfc/imet_flvvg-224.asp" TargetMode="External"/><Relationship Id="rId93" Type="http://schemas.openxmlformats.org/officeDocument/2006/relationships/hyperlink" Target="http://www.fasfc.be/laboratories/methods/fasfc/imet_flvvg-135.asp" TargetMode="External"/><Relationship Id="rId98" Type="http://schemas.openxmlformats.org/officeDocument/2006/relationships/hyperlink" Target="http://www.favv-afsca.fgov.be/laboratories/methods/fasfc/imet_flvvg-072.asp" TargetMode="External"/><Relationship Id="rId121" Type="http://schemas.openxmlformats.org/officeDocument/2006/relationships/hyperlink" Target="http://www.favv-afsca.fgov.be/laboratories/methods/fasfc/imet_flvvm-024.asp" TargetMode="External"/><Relationship Id="rId142" Type="http://schemas.openxmlformats.org/officeDocument/2006/relationships/hyperlink" Target="http://www.favv-afsca.fgov.be/laboratories/methods/fasfc/imet_flvvm-032.asp" TargetMode="External"/><Relationship Id="rId163" Type="http://schemas.openxmlformats.org/officeDocument/2006/relationships/hyperlink" Target="http://www.favv-afsca.fgov.be/laboratories/methods/fasfc/imet_lfsal-048.asp" TargetMode="External"/><Relationship Id="rId184" Type="http://schemas.openxmlformats.org/officeDocument/2006/relationships/hyperlink" Target="http://www.favv-afsca.be/professionals/laboratories/methodsfasfc/imet_flvvt-160.asp" TargetMode="External"/><Relationship Id="rId189" Type="http://schemas.openxmlformats.org/officeDocument/2006/relationships/hyperlink" Target="http://www.fasfc.be/laboratories/methods/fasfc/imet_flvvt-156.asp" TargetMode="External"/><Relationship Id="rId3" Type="http://schemas.openxmlformats.org/officeDocument/2006/relationships/hyperlink" Target="http://www.favv-afsca.fgov.be/laboratories/methods/fasfc/imet_lfsagx-047b.asp" TargetMode="External"/><Relationship Id="rId25" Type="http://schemas.openxmlformats.org/officeDocument/2006/relationships/hyperlink" Target="http://www.favv-afsca.fgov.be/laboratories/methods/fasfc/imet_flvvt-096.asp" TargetMode="External"/><Relationship Id="rId46" Type="http://schemas.openxmlformats.org/officeDocument/2006/relationships/hyperlink" Target="http://www.favv-afsca.fgov.be1/laboratories/methods/fasfc/imet_flvvt-044.asp" TargetMode="External"/><Relationship Id="rId67" Type="http://schemas.openxmlformats.org/officeDocument/2006/relationships/hyperlink" Target="http://www.favv-afsca.fgov.be/laboratories/methods/fasfc/imet_flvvt-090.asp" TargetMode="External"/><Relationship Id="rId116" Type="http://schemas.openxmlformats.org/officeDocument/2006/relationships/hyperlink" Target="http://www.favv-afsca.fgov.be/laboratories/methods/fasfc/imet_flvvm-039.asp" TargetMode="External"/><Relationship Id="rId137" Type="http://schemas.openxmlformats.org/officeDocument/2006/relationships/hyperlink" Target="http://www.favv-afsca.fgov.be/laboratories/methods/fasfc/imet_flvvm-044.asp" TargetMode="External"/><Relationship Id="rId158" Type="http://schemas.openxmlformats.org/officeDocument/2006/relationships/hyperlink" Target="http://www.favv-afsca.fgov.be/laboratories/methods/fasfc/imet_lfsal-044.asp" TargetMode="External"/><Relationship Id="rId20" Type="http://schemas.openxmlformats.org/officeDocument/2006/relationships/hyperlink" Target="http://www.favv-afsca.fgov.be/laboratories/methods/fasfc/imet_lfsagx-066-071-071a.asp" TargetMode="External"/><Relationship Id="rId41" Type="http://schemas.openxmlformats.org/officeDocument/2006/relationships/hyperlink" Target="http://www.favv-afsca.fgov.be/laboratories/methods/fasfc/imet_flvvt-139.asp" TargetMode="External"/><Relationship Id="rId62" Type="http://schemas.openxmlformats.org/officeDocument/2006/relationships/hyperlink" Target="http://www.fasfc.be/laboratories/methods/fasfc/imet_flvvt-029.asp" TargetMode="External"/><Relationship Id="rId83" Type="http://schemas.openxmlformats.org/officeDocument/2006/relationships/hyperlink" Target="http://www.fasfc.be/laboratories/methods/fasfc/imet_flvvg-221.asp" TargetMode="External"/><Relationship Id="rId88" Type="http://schemas.openxmlformats.org/officeDocument/2006/relationships/hyperlink" Target="http://www.fasfc.be/laboratories/methods/fasfc/imet_lfsa-023.asp" TargetMode="External"/><Relationship Id="rId111" Type="http://schemas.openxmlformats.org/officeDocument/2006/relationships/hyperlink" Target="http://www.favv-afsca.fgov.be/laboratories/methods/fasfc/imet_flvvm-034.asp" TargetMode="External"/><Relationship Id="rId132" Type="http://schemas.openxmlformats.org/officeDocument/2006/relationships/hyperlink" Target="http://www.favv-afsca.fgov.be/laboratories/methods/fasfc/imet_flvvm-033.asp" TargetMode="External"/><Relationship Id="rId153" Type="http://schemas.openxmlformats.org/officeDocument/2006/relationships/hyperlink" Target="http://www.favv-afsca.be/professionals/laboratories/methodsfasfc/imet_lfsal-047.asp" TargetMode="External"/><Relationship Id="rId174" Type="http://schemas.openxmlformats.org/officeDocument/2006/relationships/hyperlink" Target="http://www.favv-afsca.fgov.be/laboratories/methods/fasfc/imet_flvvt-097.asp" TargetMode="External"/><Relationship Id="rId179" Type="http://schemas.openxmlformats.org/officeDocument/2006/relationships/hyperlink" Target="http://www.fasfc.be/laboratories/methods/fasfc/imet_flvvt-012.asp" TargetMode="External"/><Relationship Id="rId195" Type="http://schemas.openxmlformats.org/officeDocument/2006/relationships/hyperlink" Target="http://www.favv-afsca.fgov.be/laboratories/methods/fasfc/imet_flvvt-105.asp" TargetMode="External"/><Relationship Id="rId190" Type="http://schemas.openxmlformats.org/officeDocument/2006/relationships/hyperlink" Target="http://www.favv-afsca.be/professionals/laboratories/methodsfasfc/imet_flvvt-170.asp" TargetMode="External"/><Relationship Id="rId15" Type="http://schemas.openxmlformats.org/officeDocument/2006/relationships/hyperlink" Target="http://www.favv-afsca.fgov.be/laboratories/methods/fasfc/imet_flvvt-142.asp" TargetMode="External"/><Relationship Id="rId36" Type="http://schemas.openxmlformats.org/officeDocument/2006/relationships/hyperlink" Target="http://www.favv-afsca.fgov.be/laboratories/methods/fasfc/imet_lfsagx-047c.asp" TargetMode="External"/><Relationship Id="rId57" Type="http://schemas.openxmlformats.org/officeDocument/2006/relationships/hyperlink" Target="http://www.favv-afsca.fgov.be/laboratories/methods/fasfc/imet_lfsagx-062.asp" TargetMode="External"/><Relationship Id="rId106" Type="http://schemas.openxmlformats.org/officeDocument/2006/relationships/hyperlink" Target="http://www.fasfc.be/laboratories/methods/fasfc/imet_flvvg-229-230-231.asp" TargetMode="External"/><Relationship Id="rId127" Type="http://schemas.openxmlformats.org/officeDocument/2006/relationships/hyperlink" Target="http://www.favv-afsca.be/professionals/laboratories/methodsfasfc/imet_flvvm-087.asp" TargetMode="External"/><Relationship Id="rId10" Type="http://schemas.openxmlformats.org/officeDocument/2006/relationships/hyperlink" Target="http://www.favv-afsca.fgov.be/laboratories/methods/fasfc/imet_flsagx-048a.asp" TargetMode="External"/><Relationship Id="rId31" Type="http://schemas.openxmlformats.org/officeDocument/2006/relationships/hyperlink" Target="http://www.favv-afsca.fgov.be/laboratories/methods/fasfc/imet_lfsagx-081-082.asp" TargetMode="External"/><Relationship Id="rId52" Type="http://schemas.openxmlformats.org/officeDocument/2006/relationships/hyperlink" Target="http://www.favv-afsca.fgov.be/laboratories/methods/fasfc/imet_flvvt-026a.asp" TargetMode="External"/><Relationship Id="rId73" Type="http://schemas.openxmlformats.org/officeDocument/2006/relationships/hyperlink" Target="http://www.favv-afsca.fgov.be/laboratories/methods/fasfc/imet_flvvg-199-201.asp" TargetMode="External"/><Relationship Id="rId78" Type="http://schemas.openxmlformats.org/officeDocument/2006/relationships/hyperlink" Target="http://www.fasfc.be/laboratories/methods/fasfc/imet_flvvg-190.asp" TargetMode="External"/><Relationship Id="rId94" Type="http://schemas.openxmlformats.org/officeDocument/2006/relationships/hyperlink" Target="http://www.favv-afsca.fgov.be/laboratories/methods/fasfc/imet_flvvg-191.asp" TargetMode="External"/><Relationship Id="rId99" Type="http://schemas.openxmlformats.org/officeDocument/2006/relationships/hyperlink" Target="http://www.fasfc.be/laboratories/methods/fasfc/imet_flvvg-065-066.asp" TargetMode="External"/><Relationship Id="rId101" Type="http://schemas.openxmlformats.org/officeDocument/2006/relationships/hyperlink" Target="http://www.fasfc.be/laboratories/methods/fasfc/imet_flvvg-079.asp" TargetMode="External"/><Relationship Id="rId122" Type="http://schemas.openxmlformats.org/officeDocument/2006/relationships/hyperlink" Target="http://www.favv-afsca.fgov.be/laboratories/methods/fasfc/imet_flvvm-053.asp" TargetMode="External"/><Relationship Id="rId143" Type="http://schemas.openxmlformats.org/officeDocument/2006/relationships/hyperlink" Target="http://www.favv-afsca.fgov.be/laboratories/methods/fasfc/imet_lfsal-003.asp" TargetMode="External"/><Relationship Id="rId148" Type="http://schemas.openxmlformats.org/officeDocument/2006/relationships/hyperlink" Target="http://www.favv-afsca.fgov.be/laboratories/methods/fasfc/imet_lfsal-012.asp" TargetMode="External"/><Relationship Id="rId164" Type="http://schemas.openxmlformats.org/officeDocument/2006/relationships/hyperlink" Target="http://www.favv-afsca.fgov.be/laboratories/methods/fasfc/imet_lfsal-050.asp" TargetMode="External"/><Relationship Id="rId169" Type="http://schemas.openxmlformats.org/officeDocument/2006/relationships/hyperlink" Target="http://www.favv-afsca.fgov.be/laboratories/methods/fasfc/imet_lfsal-099.asp" TargetMode="External"/><Relationship Id="rId185" Type="http://schemas.openxmlformats.org/officeDocument/2006/relationships/hyperlink" Target="http://www.favv-afsca.fgov.be/laboratories/methods/fasfc/imet_flvvt-125.asp" TargetMode="External"/><Relationship Id="rId4" Type="http://schemas.openxmlformats.org/officeDocument/2006/relationships/hyperlink" Target="http://www.favv-afsca.fgov.be/laboratories/methods/fasfc/imet_lfsagx-037.asp" TargetMode="External"/><Relationship Id="rId9" Type="http://schemas.openxmlformats.org/officeDocument/2006/relationships/hyperlink" Target="http://www.favv-afsca.fgov.be/laboratories/methods/fasfc/imet_flvvt-006.asp" TargetMode="External"/><Relationship Id="rId180" Type="http://schemas.openxmlformats.org/officeDocument/2006/relationships/hyperlink" Target="http://www.fasfc.be/laboratories/methods/fasfc/imet_flvvt-014.asp" TargetMode="External"/><Relationship Id="rId26" Type="http://schemas.openxmlformats.org/officeDocument/2006/relationships/hyperlink" Target="http://www.favv-afsca.fgov.be/laboratories/methods/fasfc/imet_flvvt-016.asp" TargetMode="External"/><Relationship Id="rId47" Type="http://schemas.openxmlformats.org/officeDocument/2006/relationships/hyperlink" Target="http://www.favv-afsca.fgov.be/laboratories/methods/fasfc/imet_flvvt-046.asp" TargetMode="External"/><Relationship Id="rId68" Type="http://schemas.openxmlformats.org/officeDocument/2006/relationships/hyperlink" Target="http://www.favv-afsca.fgov.be/laboratories/methods/fasfc/imet_flvvt-083.asp" TargetMode="External"/><Relationship Id="rId89" Type="http://schemas.openxmlformats.org/officeDocument/2006/relationships/hyperlink" Target="http://www.fasfc.be/laboratories/methods/fasfc/imet_lfsal-015.asp" TargetMode="External"/><Relationship Id="rId112" Type="http://schemas.openxmlformats.org/officeDocument/2006/relationships/hyperlink" Target="http://www.favv-afsca.fgov.be/laboratories/methods/fasfc/imet_flvvm-030.asp" TargetMode="External"/><Relationship Id="rId133" Type="http://schemas.openxmlformats.org/officeDocument/2006/relationships/hyperlink" Target="http://www.favv-afsca.fgov.be/laboratories/methods/fasfc/imet_flvvm-076.asp" TargetMode="External"/><Relationship Id="rId154" Type="http://schemas.openxmlformats.org/officeDocument/2006/relationships/hyperlink" Target="http://www.favv-afsca.be/professionals/laboratories/methodsfasfc/imet_lfsal-041.asp" TargetMode="External"/><Relationship Id="rId175" Type="http://schemas.openxmlformats.org/officeDocument/2006/relationships/hyperlink" Target="http://www.favv-afsca.fgov.be/laboratories/methods/fasfc/imet_flvvt-033.asp" TargetMode="External"/><Relationship Id="rId196" Type="http://schemas.openxmlformats.org/officeDocument/2006/relationships/hyperlink" Target="http://www.favv-afsca.fgov.be/laboratories/methods/fasfc/imet_flvvt-124.asp" TargetMode="External"/><Relationship Id="rId16" Type="http://schemas.openxmlformats.org/officeDocument/2006/relationships/hyperlink" Target="http://www.favv-afsca.fgov.be/laboratories/methods/fasfc/imet_lfsagx-036.asp" TargetMode="External"/><Relationship Id="rId37" Type="http://schemas.openxmlformats.org/officeDocument/2006/relationships/hyperlink" Target="http://www.favv-afsca.fgov.be/laboratories/methods/fasfc/imet_lfsagx-046c.asp" TargetMode="External"/><Relationship Id="rId58" Type="http://schemas.openxmlformats.org/officeDocument/2006/relationships/hyperlink" Target="http://www.favv-afsca.fgov.be/laboratories/methods/fasfc/imet_lfsagx-047.asp" TargetMode="External"/><Relationship Id="rId79" Type="http://schemas.openxmlformats.org/officeDocument/2006/relationships/hyperlink" Target="http://www.favv-afsca.fgov.be/laboratories/methods/fasfc/imet_flvvt-140.asp" TargetMode="External"/><Relationship Id="rId102" Type="http://schemas.openxmlformats.org/officeDocument/2006/relationships/hyperlink" Target="http://www.fasfc.be/laboratories/methods/fasfc/imet_flvvg-2018-222.asp" TargetMode="External"/><Relationship Id="rId123" Type="http://schemas.openxmlformats.org/officeDocument/2006/relationships/hyperlink" Target="http://www.favv-afsca.fgov.be/laboratories/methods/fasfc/imet_flvvm-054.asp" TargetMode="External"/><Relationship Id="rId144" Type="http://schemas.openxmlformats.org/officeDocument/2006/relationships/hyperlink" Target="http://www.favv-afsca.fgov.be/laboratories/methods/fasfc/imet_lfsal-004-005.asp" TargetMode="External"/><Relationship Id="rId90" Type="http://schemas.openxmlformats.org/officeDocument/2006/relationships/hyperlink" Target="http://www.fasfc.be/laboratories/methods/fasfc/imet_lfsa-024.asp" TargetMode="External"/><Relationship Id="rId165" Type="http://schemas.openxmlformats.org/officeDocument/2006/relationships/hyperlink" Target="http://www.favv-afsca.fgov.be/laboratories/methods/fasfc/imet_lfsal-086.asp" TargetMode="External"/><Relationship Id="rId186" Type="http://schemas.openxmlformats.org/officeDocument/2006/relationships/hyperlink" Target="http://www.favv-afsca.fgov.be/laboratories/methods/fasfc/imet_flvvt-099.asp" TargetMode="External"/><Relationship Id="rId27" Type="http://schemas.openxmlformats.org/officeDocument/2006/relationships/hyperlink" Target="http://www.favv-afsca.fgov.be/laboratories/methods/fasfc/imet_flvvt-036.asp" TargetMode="External"/><Relationship Id="rId48" Type="http://schemas.openxmlformats.org/officeDocument/2006/relationships/hyperlink" Target="http://www.favv-afsca.fgov.be/laboratories/methods/fasfc/imet_flvvt-047.asp" TargetMode="External"/><Relationship Id="rId69" Type="http://schemas.openxmlformats.org/officeDocument/2006/relationships/hyperlink" Target="http://www.favv-afsca.fgov.be/laboratories/methods/fasfc/imet_flvvt-055.asp" TargetMode="External"/><Relationship Id="rId113" Type="http://schemas.openxmlformats.org/officeDocument/2006/relationships/hyperlink" Target="http://www.favv-afsca.fgov.be/laboratories/methods/fasfc/imet_flvvm-046.asp" TargetMode="External"/><Relationship Id="rId134" Type="http://schemas.openxmlformats.org/officeDocument/2006/relationships/hyperlink" Target="http://www.favv-afsca.fgov.be/laboratories/methods/fasfc/imet_flvvm-022.asp" TargetMode="External"/><Relationship Id="rId80" Type="http://schemas.openxmlformats.org/officeDocument/2006/relationships/hyperlink" Target="http://www.favv-afsca.fgov.be/laboratories/methods/fasfc/imet_lfsal-139.asp" TargetMode="External"/><Relationship Id="rId155" Type="http://schemas.openxmlformats.org/officeDocument/2006/relationships/hyperlink" Target="http://www.favv-afsca.be/professionals/laboratories/methodsfasfc/imet_lfsal-142.asp" TargetMode="External"/><Relationship Id="rId176" Type="http://schemas.openxmlformats.org/officeDocument/2006/relationships/hyperlink" Target="http://www.favv-afsca.fgov.be/laboratories/methods/fasfc/imet_flvvt-023.asp" TargetMode="External"/><Relationship Id="rId197" Type="http://schemas.openxmlformats.org/officeDocument/2006/relationships/hyperlink" Target="http://www.favv-afsca.fgov.be/laboratories/methods/fasfc/imet_flvvt-032.asp" TargetMode="External"/><Relationship Id="rId17" Type="http://schemas.openxmlformats.org/officeDocument/2006/relationships/hyperlink" Target="http://www.favv-afsca.fgov.be/laboratories/methods/fasfc/imet_lfsagx-038.asp" TargetMode="External"/><Relationship Id="rId38" Type="http://schemas.openxmlformats.org/officeDocument/2006/relationships/hyperlink" Target="http://www.favv-afsca.fgov.be/laboratories/methods/fasfc/imet_lfsagx-038c.asp" TargetMode="External"/><Relationship Id="rId59" Type="http://schemas.openxmlformats.org/officeDocument/2006/relationships/hyperlink" Target="http://www.fasfc.be/laboratories/methods/fasfc/imet_flvvt-007.asp" TargetMode="External"/><Relationship Id="rId103" Type="http://schemas.openxmlformats.org/officeDocument/2006/relationships/hyperlink" Target="http://www.fasfc.be/laboratories/methods/fasfc/imet_flvvg-2017-209.asp" TargetMode="External"/><Relationship Id="rId124" Type="http://schemas.openxmlformats.org/officeDocument/2006/relationships/hyperlink" Target="http://www.favv-afsca.be/professionals/laboratories/methodsfasfc/imet_lfsagx-041f-083.asp" TargetMode="External"/><Relationship Id="rId70" Type="http://schemas.openxmlformats.org/officeDocument/2006/relationships/hyperlink" Target="http://www.favv-afsca.fgov.be/laboratories/methods/fasfc/imet_flvvt-021.asp" TargetMode="External"/><Relationship Id="rId91" Type="http://schemas.openxmlformats.org/officeDocument/2006/relationships/hyperlink" Target="http://www.fasfc.be/laboratories/methods/fasfc/imet_lfsal-089.asp" TargetMode="External"/><Relationship Id="rId145" Type="http://schemas.openxmlformats.org/officeDocument/2006/relationships/hyperlink" Target="http://www.favv-afsca.fgov.be/laboratories/methods/fasfc/imet_lfsal-002.asp" TargetMode="External"/><Relationship Id="rId166" Type="http://schemas.openxmlformats.org/officeDocument/2006/relationships/hyperlink" Target="http://www.favv-afsca.fgov.be/laboratories/methods/fasfc/imet_lfsal-085.asp" TargetMode="External"/><Relationship Id="rId187" Type="http://schemas.openxmlformats.org/officeDocument/2006/relationships/hyperlink" Target="http://www.fasfc.be/laboratories/methods/fasfc/imet_flvvt-039.asp" TargetMode="External"/><Relationship Id="rId1" Type="http://schemas.openxmlformats.org/officeDocument/2006/relationships/hyperlink" Target="http://www.favv-afsca.fgov.be/laboratories/methods/fasfc/imet_flvvt-136.asp" TargetMode="External"/><Relationship Id="rId28" Type="http://schemas.openxmlformats.org/officeDocument/2006/relationships/hyperlink" Target="http://www.favv-afsca.fgov.be/laboratories/methods/fasfc/imet_lfsagx-033.asp" TargetMode="External"/><Relationship Id="rId49" Type="http://schemas.openxmlformats.org/officeDocument/2006/relationships/hyperlink" Target="http://www.favv-afsca.fgov.be/laboratories/methods/fasfc/imet_flvvt-048.asp" TargetMode="External"/><Relationship Id="rId114" Type="http://schemas.openxmlformats.org/officeDocument/2006/relationships/hyperlink" Target="http://www.favv-afsca.fgov.be/laboratories/methods/fasfc/imet_flvvg-041.asp" TargetMode="External"/><Relationship Id="rId60" Type="http://schemas.openxmlformats.org/officeDocument/2006/relationships/hyperlink" Target="http://www.fasfc.be/laboratories/methods/fasfc/imet_flvvt-013.asp" TargetMode="External"/><Relationship Id="rId81" Type="http://schemas.openxmlformats.org/officeDocument/2006/relationships/hyperlink" Target="http://www.favv-afsca.fgov.be/laboratories/methods/fasfc/imet_flvvm-177.asp" TargetMode="External"/><Relationship Id="rId135" Type="http://schemas.openxmlformats.org/officeDocument/2006/relationships/hyperlink" Target="http://www.favv-afsca.fgov.be/laboratories/methods/fasfc/imet_flvvm-035.asp" TargetMode="External"/><Relationship Id="rId156" Type="http://schemas.openxmlformats.org/officeDocument/2006/relationships/hyperlink" Target="http://www.favv-afsca.be/professionals/laboratories/methodsfasfc/imet_lfsal-150.asp" TargetMode="External"/><Relationship Id="rId177" Type="http://schemas.openxmlformats.org/officeDocument/2006/relationships/hyperlink" Target="http://www.favv-afsca.fgov.be/laboratories/methods/fasfc/imet_flvvt-153.asp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http://www.favv-afsca.fgov.be/laboratories/methods/fasfc/imet_lfsal-404.asp" TargetMode="External"/><Relationship Id="rId39" Type="http://schemas.openxmlformats.org/officeDocument/2006/relationships/hyperlink" Target="http://www.favv-afsca.fgov.be/laboratories/methods/fasfc/imet_lfsagx-048b.asp" TargetMode="External"/><Relationship Id="rId50" Type="http://schemas.openxmlformats.org/officeDocument/2006/relationships/hyperlink" Target="http://www.favv-afsca.fgov.be/laboratories/methods/fasfc/imet_flvvt-049.asp" TargetMode="External"/><Relationship Id="rId104" Type="http://schemas.openxmlformats.org/officeDocument/2006/relationships/hyperlink" Target="http://www.fasfc.be/laboratories/methods/fasfc/imet_flvvg-233.asp" TargetMode="External"/><Relationship Id="rId125" Type="http://schemas.openxmlformats.org/officeDocument/2006/relationships/hyperlink" Target="http://www.favv-afsca.be/professionals/laboratories/methodsfasfc/imet_lfsagx-048d-079.asp" TargetMode="External"/><Relationship Id="rId146" Type="http://schemas.openxmlformats.org/officeDocument/2006/relationships/hyperlink" Target="http://www.favv-afsca.fgov.be/laboratories/methods/fasfc/imet_lfsal-006.asp" TargetMode="External"/><Relationship Id="rId167" Type="http://schemas.openxmlformats.org/officeDocument/2006/relationships/hyperlink" Target="http://www.favv-afsca.fgov.be/laboratories/methods/fasfc/imet_lfsal-087.asp" TargetMode="External"/><Relationship Id="rId188" Type="http://schemas.openxmlformats.org/officeDocument/2006/relationships/hyperlink" Target="http://www.fasfc.be/laboratories/methods/fasfc/imet_flvvt-061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8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28.26953125" customWidth="1"/>
    <col min="2" max="2" width="33.26953125" customWidth="1"/>
    <col min="3" max="3" width="65.1796875" style="1" customWidth="1"/>
    <col min="4" max="4" width="38.7265625" style="1" customWidth="1"/>
    <col min="5" max="5" width="32.26953125" style="1" customWidth="1"/>
    <col min="6" max="6" width="22.26953125" customWidth="1"/>
    <col min="7" max="7" width="19" style="4" customWidth="1"/>
    <col min="8" max="8" width="16.54296875" style="12" customWidth="1"/>
    <col min="9" max="9" width="11.26953125" style="12" customWidth="1"/>
    <col min="10" max="10" width="22.54296875" style="12" customWidth="1"/>
    <col min="11" max="11" width="11.54296875" style="12" bestFit="1" customWidth="1"/>
    <col min="12" max="12" width="14.81640625" bestFit="1" customWidth="1"/>
  </cols>
  <sheetData>
    <row r="1" spans="1:12" s="29" customFormat="1" ht="27.75" customHeight="1" x14ac:dyDescent="0.3">
      <c r="A1" s="31" t="s">
        <v>10</v>
      </c>
      <c r="B1" s="31" t="s">
        <v>501</v>
      </c>
      <c r="C1" s="2" t="s">
        <v>11</v>
      </c>
      <c r="D1" s="2" t="s">
        <v>8</v>
      </c>
      <c r="E1" s="2" t="s">
        <v>7</v>
      </c>
      <c r="F1" s="31" t="s">
        <v>0</v>
      </c>
      <c r="G1" s="32" t="s">
        <v>5</v>
      </c>
      <c r="H1" s="33" t="s">
        <v>4</v>
      </c>
      <c r="I1" s="33" t="s">
        <v>3</v>
      </c>
      <c r="J1" s="33" t="s">
        <v>2</v>
      </c>
      <c r="K1" s="33" t="s">
        <v>1</v>
      </c>
      <c r="L1" s="31" t="s">
        <v>49</v>
      </c>
    </row>
    <row r="2" spans="1:12" s="3" customFormat="1" ht="18.75" customHeight="1" x14ac:dyDescent="0.25">
      <c r="A2" s="63" t="s">
        <v>12</v>
      </c>
      <c r="B2" s="6" t="s">
        <v>747</v>
      </c>
      <c r="C2" s="7" t="s">
        <v>13</v>
      </c>
      <c r="D2" s="9" t="s">
        <v>9</v>
      </c>
      <c r="E2" s="9" t="s">
        <v>14</v>
      </c>
      <c r="F2" s="9" t="s">
        <v>15</v>
      </c>
      <c r="G2" s="9" t="s">
        <v>6</v>
      </c>
      <c r="H2" s="35" t="s">
        <v>16</v>
      </c>
      <c r="I2" s="35" t="s">
        <v>20</v>
      </c>
      <c r="J2" s="14">
        <v>43760</v>
      </c>
      <c r="K2" s="13">
        <v>9</v>
      </c>
      <c r="L2" s="13" t="s">
        <v>16</v>
      </c>
    </row>
    <row r="3" spans="1:12" s="3" customFormat="1" ht="40" customHeight="1" x14ac:dyDescent="0.25">
      <c r="A3" s="8" t="s">
        <v>21</v>
      </c>
      <c r="B3" s="8"/>
      <c r="C3" s="7" t="s">
        <v>22</v>
      </c>
      <c r="D3" s="9" t="s">
        <v>23</v>
      </c>
      <c r="E3" s="9" t="s">
        <v>24</v>
      </c>
      <c r="F3" s="30" t="s">
        <v>15</v>
      </c>
      <c r="G3" s="30" t="s">
        <v>6</v>
      </c>
      <c r="H3" s="13" t="s">
        <v>16</v>
      </c>
      <c r="I3" s="13" t="s">
        <v>25</v>
      </c>
      <c r="J3" s="14">
        <v>41248</v>
      </c>
      <c r="K3" s="13">
        <v>3</v>
      </c>
      <c r="L3" s="13" t="s">
        <v>16</v>
      </c>
    </row>
    <row r="4" spans="1:12" s="5" customFormat="1" ht="25" x14ac:dyDescent="0.25">
      <c r="A4" s="67" t="s">
        <v>26</v>
      </c>
      <c r="B4" s="6" t="s">
        <v>636</v>
      </c>
      <c r="C4" s="9" t="s">
        <v>27</v>
      </c>
      <c r="D4" s="9" t="s">
        <v>28</v>
      </c>
      <c r="E4" s="9" t="s">
        <v>29</v>
      </c>
      <c r="F4" s="9" t="s">
        <v>32</v>
      </c>
      <c r="G4" s="30" t="s">
        <v>30</v>
      </c>
      <c r="H4" s="13" t="s">
        <v>16</v>
      </c>
      <c r="I4" s="13" t="s">
        <v>31</v>
      </c>
      <c r="J4" s="14">
        <v>43353</v>
      </c>
      <c r="K4" s="13">
        <v>1</v>
      </c>
      <c r="L4" s="13"/>
    </row>
    <row r="5" spans="1:12" s="3" customFormat="1" ht="40" customHeight="1" x14ac:dyDescent="0.25">
      <c r="A5" s="8" t="s">
        <v>33</v>
      </c>
      <c r="B5" s="8"/>
      <c r="C5" s="7" t="s">
        <v>38</v>
      </c>
      <c r="D5" s="9" t="s">
        <v>40</v>
      </c>
      <c r="E5" s="9" t="s">
        <v>34</v>
      </c>
      <c r="F5" s="9" t="s">
        <v>32</v>
      </c>
      <c r="G5" s="30" t="s">
        <v>30</v>
      </c>
      <c r="H5" s="13" t="s">
        <v>16</v>
      </c>
      <c r="I5" s="13" t="s">
        <v>35</v>
      </c>
      <c r="J5" s="14">
        <v>39583</v>
      </c>
      <c r="K5" s="13">
        <v>2</v>
      </c>
      <c r="L5" s="13"/>
    </row>
    <row r="6" spans="1:12" s="5" customFormat="1" ht="40" customHeight="1" x14ac:dyDescent="0.25">
      <c r="A6" s="8" t="s">
        <v>36</v>
      </c>
      <c r="B6" s="8"/>
      <c r="C6" s="9" t="s">
        <v>39</v>
      </c>
      <c r="D6" s="9" t="s">
        <v>40</v>
      </c>
      <c r="E6" s="9" t="s">
        <v>37</v>
      </c>
      <c r="F6" s="9" t="s">
        <v>32</v>
      </c>
      <c r="G6" s="30" t="s">
        <v>30</v>
      </c>
      <c r="H6" s="13" t="s">
        <v>16</v>
      </c>
      <c r="I6" s="13" t="s">
        <v>35</v>
      </c>
      <c r="J6" s="14">
        <v>40969</v>
      </c>
      <c r="K6" s="13">
        <v>2</v>
      </c>
      <c r="L6" s="13"/>
    </row>
    <row r="7" spans="1:12" s="3" customFormat="1" ht="40" customHeight="1" x14ac:dyDescent="0.25">
      <c r="A7" s="8" t="s">
        <v>41</v>
      </c>
      <c r="B7" s="8"/>
      <c r="C7" s="7" t="s">
        <v>27</v>
      </c>
      <c r="D7" s="9" t="s">
        <v>42</v>
      </c>
      <c r="E7" s="9" t="s">
        <v>29</v>
      </c>
      <c r="F7" s="9" t="s">
        <v>32</v>
      </c>
      <c r="G7" s="30" t="s">
        <v>30</v>
      </c>
      <c r="H7" s="13" t="s">
        <v>16</v>
      </c>
      <c r="I7" s="13" t="s">
        <v>35</v>
      </c>
      <c r="J7" s="14">
        <v>40969</v>
      </c>
      <c r="K7" s="13">
        <v>5</v>
      </c>
      <c r="L7" s="13"/>
    </row>
    <row r="8" spans="1:12" s="3" customFormat="1" x14ac:dyDescent="0.25">
      <c r="A8" s="64" t="s">
        <v>43</v>
      </c>
      <c r="B8" s="8" t="s">
        <v>698</v>
      </c>
      <c r="C8" s="7" t="s">
        <v>45</v>
      </c>
      <c r="D8" s="9" t="s">
        <v>46</v>
      </c>
      <c r="E8" s="9" t="s">
        <v>47</v>
      </c>
      <c r="F8" s="30" t="s">
        <v>44</v>
      </c>
      <c r="G8" s="30" t="s">
        <v>6</v>
      </c>
      <c r="H8" s="13" t="s">
        <v>16</v>
      </c>
      <c r="I8" s="13" t="s">
        <v>20</v>
      </c>
      <c r="J8" s="14">
        <v>42544</v>
      </c>
      <c r="K8" s="13">
        <v>4</v>
      </c>
      <c r="L8" s="13" t="s">
        <v>16</v>
      </c>
    </row>
    <row r="9" spans="1:12" ht="40" customHeight="1" x14ac:dyDescent="0.25">
      <c r="A9" s="63" t="s">
        <v>50</v>
      </c>
      <c r="B9" s="6" t="s">
        <v>692</v>
      </c>
      <c r="C9" s="7" t="s">
        <v>51</v>
      </c>
      <c r="D9" s="9" t="s">
        <v>52</v>
      </c>
      <c r="E9" s="9" t="s">
        <v>53</v>
      </c>
      <c r="F9" s="9" t="s">
        <v>261</v>
      </c>
      <c r="G9" s="30" t="s">
        <v>67</v>
      </c>
      <c r="H9" s="13" t="s">
        <v>16</v>
      </c>
      <c r="I9" s="13" t="s">
        <v>20</v>
      </c>
      <c r="J9" s="14">
        <v>43754</v>
      </c>
      <c r="K9" s="13">
        <v>14</v>
      </c>
      <c r="L9" s="13" t="s">
        <v>16</v>
      </c>
    </row>
    <row r="10" spans="1:12" ht="40" customHeight="1" x14ac:dyDescent="0.25">
      <c r="A10" s="15" t="s">
        <v>56</v>
      </c>
      <c r="B10" s="15"/>
      <c r="C10" s="7" t="s">
        <v>55</v>
      </c>
      <c r="D10" s="9" t="s">
        <v>60</v>
      </c>
      <c r="E10" s="36" t="s">
        <v>29</v>
      </c>
      <c r="F10" s="9" t="s">
        <v>54</v>
      </c>
      <c r="G10" s="30" t="s">
        <v>30</v>
      </c>
      <c r="H10" s="13" t="s">
        <v>16</v>
      </c>
      <c r="I10" s="13" t="s">
        <v>35</v>
      </c>
      <c r="J10" s="14">
        <v>38504</v>
      </c>
      <c r="K10" s="13">
        <v>3</v>
      </c>
      <c r="L10" s="37"/>
    </row>
    <row r="11" spans="1:12" x14ac:dyDescent="0.25">
      <c r="A11" s="67" t="s">
        <v>57</v>
      </c>
      <c r="B11" s="15" t="s">
        <v>637</v>
      </c>
      <c r="C11" s="7" t="s">
        <v>58</v>
      </c>
      <c r="D11" s="9" t="s">
        <v>48</v>
      </c>
      <c r="E11" s="9" t="s">
        <v>59</v>
      </c>
      <c r="F11" s="30" t="s">
        <v>61</v>
      </c>
      <c r="G11" s="30" t="s">
        <v>30</v>
      </c>
      <c r="H11" s="13" t="s">
        <v>16</v>
      </c>
      <c r="I11" s="13" t="s">
        <v>31</v>
      </c>
      <c r="J11" s="14">
        <v>43607</v>
      </c>
      <c r="K11" s="13">
        <v>2</v>
      </c>
      <c r="L11" s="37"/>
    </row>
    <row r="12" spans="1:12" ht="40" customHeight="1" x14ac:dyDescent="0.25">
      <c r="A12" s="63" t="s">
        <v>62</v>
      </c>
      <c r="B12" s="15" t="s">
        <v>775</v>
      </c>
      <c r="C12" s="7" t="s">
        <v>65</v>
      </c>
      <c r="D12" s="9" t="s">
        <v>66</v>
      </c>
      <c r="E12" s="9" t="s">
        <v>63</v>
      </c>
      <c r="F12" s="9" t="s">
        <v>64</v>
      </c>
      <c r="G12" s="30" t="s">
        <v>67</v>
      </c>
      <c r="H12" s="13" t="s">
        <v>16</v>
      </c>
      <c r="I12" s="13" t="s">
        <v>25</v>
      </c>
      <c r="J12" s="14">
        <v>43003</v>
      </c>
      <c r="K12" s="13">
        <v>6</v>
      </c>
      <c r="L12" s="37"/>
    </row>
    <row r="13" spans="1:12" ht="40" customHeight="1" x14ac:dyDescent="0.25">
      <c r="A13" s="16" t="s">
        <v>68</v>
      </c>
      <c r="B13" s="16"/>
      <c r="C13" s="11" t="s">
        <v>82</v>
      </c>
      <c r="D13" s="38" t="s">
        <v>23</v>
      </c>
      <c r="E13" s="39" t="s">
        <v>69</v>
      </c>
      <c r="F13" s="39" t="s">
        <v>70</v>
      </c>
      <c r="G13" s="30" t="s">
        <v>67</v>
      </c>
      <c r="H13" s="13" t="s">
        <v>16</v>
      </c>
      <c r="I13" s="40" t="s">
        <v>25</v>
      </c>
      <c r="J13" s="41">
        <v>40900</v>
      </c>
      <c r="K13" s="42">
        <v>6</v>
      </c>
      <c r="L13" s="37"/>
    </row>
    <row r="14" spans="1:12" ht="40" customHeight="1" x14ac:dyDescent="0.25">
      <c r="A14" s="34" t="s">
        <v>71</v>
      </c>
      <c r="B14" s="16" t="s">
        <v>506</v>
      </c>
      <c r="C14" s="11" t="s">
        <v>83</v>
      </c>
      <c r="D14" s="38" t="s">
        <v>88</v>
      </c>
      <c r="E14" s="39" t="s">
        <v>72</v>
      </c>
      <c r="F14" s="39" t="s">
        <v>15</v>
      </c>
      <c r="G14" s="30" t="s">
        <v>30</v>
      </c>
      <c r="H14" s="13" t="s">
        <v>16</v>
      </c>
      <c r="I14" s="40" t="s">
        <v>25</v>
      </c>
      <c r="J14" s="41">
        <v>42134</v>
      </c>
      <c r="K14" s="42">
        <v>6</v>
      </c>
      <c r="L14" s="37" t="s">
        <v>16</v>
      </c>
    </row>
    <row r="15" spans="1:12" ht="40" customHeight="1" x14ac:dyDescent="0.25">
      <c r="A15" s="56" t="s">
        <v>73</v>
      </c>
      <c r="B15" s="16" t="s">
        <v>505</v>
      </c>
      <c r="C15" s="11" t="s">
        <v>84</v>
      </c>
      <c r="D15" s="38" t="s">
        <v>89</v>
      </c>
      <c r="E15" s="39" t="s">
        <v>74</v>
      </c>
      <c r="F15" s="39" t="s">
        <v>70</v>
      </c>
      <c r="G15" s="30" t="s">
        <v>30</v>
      </c>
      <c r="H15" s="13" t="s">
        <v>16</v>
      </c>
      <c r="I15" s="40" t="s">
        <v>25</v>
      </c>
      <c r="J15" s="41">
        <v>42262</v>
      </c>
      <c r="K15" s="42">
        <v>8</v>
      </c>
      <c r="L15" s="37"/>
    </row>
    <row r="16" spans="1:12" ht="40" customHeight="1" x14ac:dyDescent="0.25">
      <c r="A16" s="16" t="s">
        <v>75</v>
      </c>
      <c r="B16" s="16"/>
      <c r="C16" s="11" t="s">
        <v>85</v>
      </c>
      <c r="D16" s="38" t="s">
        <v>90</v>
      </c>
      <c r="E16" s="39" t="s">
        <v>76</v>
      </c>
      <c r="F16" s="39" t="s">
        <v>15</v>
      </c>
      <c r="G16" s="30" t="s">
        <v>67</v>
      </c>
      <c r="H16" s="13" t="s">
        <v>16</v>
      </c>
      <c r="I16" s="40" t="s">
        <v>25</v>
      </c>
      <c r="J16" s="41">
        <v>41922</v>
      </c>
      <c r="K16" s="42">
        <v>6</v>
      </c>
      <c r="L16" s="37"/>
    </row>
    <row r="17" spans="1:12" ht="40" customHeight="1" x14ac:dyDescent="0.25">
      <c r="A17" s="16" t="s">
        <v>77</v>
      </c>
      <c r="B17" s="16"/>
      <c r="C17" s="11" t="s">
        <v>86</v>
      </c>
      <c r="D17" s="38" t="s">
        <v>91</v>
      </c>
      <c r="E17" s="39" t="s">
        <v>78</v>
      </c>
      <c r="F17" s="39" t="s">
        <v>15</v>
      </c>
      <c r="G17" s="30" t="s">
        <v>67</v>
      </c>
      <c r="H17" s="13" t="s">
        <v>16</v>
      </c>
      <c r="I17" s="40" t="s">
        <v>25</v>
      </c>
      <c r="J17" s="41">
        <v>41912</v>
      </c>
      <c r="K17" s="42">
        <v>5</v>
      </c>
      <c r="L17" s="37"/>
    </row>
    <row r="18" spans="1:12" ht="40" customHeight="1" x14ac:dyDescent="0.25">
      <c r="A18" s="16" t="s">
        <v>79</v>
      </c>
      <c r="B18" s="16"/>
      <c r="C18" s="11" t="s">
        <v>87</v>
      </c>
      <c r="D18" s="38" t="s">
        <v>92</v>
      </c>
      <c r="E18" s="39" t="s">
        <v>80</v>
      </c>
      <c r="F18" s="39" t="s">
        <v>81</v>
      </c>
      <c r="G18" s="30" t="s">
        <v>67</v>
      </c>
      <c r="H18" s="13" t="s">
        <v>16</v>
      </c>
      <c r="I18" s="40" t="s">
        <v>25</v>
      </c>
      <c r="J18" s="41">
        <v>41484</v>
      </c>
      <c r="K18" s="42">
        <v>8</v>
      </c>
      <c r="L18" s="37" t="s">
        <v>16</v>
      </c>
    </row>
    <row r="19" spans="1:12" ht="25" x14ac:dyDescent="0.25">
      <c r="A19" s="63" t="s">
        <v>93</v>
      </c>
      <c r="B19" s="16" t="s">
        <v>641</v>
      </c>
      <c r="C19" s="17" t="s">
        <v>55</v>
      </c>
      <c r="D19" s="43" t="s">
        <v>60</v>
      </c>
      <c r="E19" s="43" t="s">
        <v>29</v>
      </c>
      <c r="F19" s="5" t="s">
        <v>54</v>
      </c>
      <c r="G19" s="30" t="s">
        <v>30</v>
      </c>
      <c r="H19" s="13" t="s">
        <v>16</v>
      </c>
      <c r="I19" s="13" t="s">
        <v>31</v>
      </c>
      <c r="J19" s="14">
        <v>43353</v>
      </c>
      <c r="K19" s="13">
        <v>1</v>
      </c>
      <c r="L19" s="44"/>
    </row>
    <row r="20" spans="1:12" x14ac:dyDescent="0.25">
      <c r="A20" s="15" t="s">
        <v>94</v>
      </c>
      <c r="B20" s="15"/>
      <c r="C20" s="17" t="s">
        <v>97</v>
      </c>
      <c r="D20" s="43" t="s">
        <v>96</v>
      </c>
      <c r="E20" s="43" t="s">
        <v>95</v>
      </c>
      <c r="F20" s="44" t="s">
        <v>294</v>
      </c>
      <c r="G20" s="30" t="s">
        <v>30</v>
      </c>
      <c r="H20" s="13" t="s">
        <v>16</v>
      </c>
      <c r="I20" s="13" t="s">
        <v>35</v>
      </c>
      <c r="J20" s="14">
        <v>40969</v>
      </c>
      <c r="K20" s="13">
        <v>3</v>
      </c>
      <c r="L20" s="44"/>
    </row>
    <row r="21" spans="1:12" x14ac:dyDescent="0.25">
      <c r="A21" s="63" t="s">
        <v>98</v>
      </c>
      <c r="B21" s="16" t="s">
        <v>693</v>
      </c>
      <c r="C21" s="17" t="s">
        <v>103</v>
      </c>
      <c r="D21" s="43" t="s">
        <v>107</v>
      </c>
      <c r="E21" s="43" t="s">
        <v>109</v>
      </c>
      <c r="F21" s="5" t="s">
        <v>113</v>
      </c>
      <c r="G21" s="30" t="s">
        <v>30</v>
      </c>
      <c r="H21" s="13" t="s">
        <v>16</v>
      </c>
      <c r="I21" s="13" t="s">
        <v>20</v>
      </c>
      <c r="J21" s="14">
        <v>44042</v>
      </c>
      <c r="K21" s="13">
        <v>14</v>
      </c>
      <c r="L21" s="44"/>
    </row>
    <row r="22" spans="1:12" x14ac:dyDescent="0.25">
      <c r="A22" s="64" t="s">
        <v>99</v>
      </c>
      <c r="B22" s="16" t="s">
        <v>735</v>
      </c>
      <c r="C22" s="17" t="s">
        <v>104</v>
      </c>
      <c r="D22" s="43" t="s">
        <v>108</v>
      </c>
      <c r="E22" s="43" t="s">
        <v>110</v>
      </c>
      <c r="F22" s="5" t="s">
        <v>100</v>
      </c>
      <c r="G22" s="30" t="s">
        <v>30</v>
      </c>
      <c r="H22" s="13" t="s">
        <v>16</v>
      </c>
      <c r="I22" s="13" t="s">
        <v>20</v>
      </c>
      <c r="J22" s="14">
        <v>43238</v>
      </c>
      <c r="K22" s="13">
        <v>7</v>
      </c>
      <c r="L22" s="44"/>
    </row>
    <row r="23" spans="1:12" x14ac:dyDescent="0.25">
      <c r="A23" s="64" t="s">
        <v>101</v>
      </c>
      <c r="B23" s="16" t="s">
        <v>729</v>
      </c>
      <c r="C23" s="17" t="s">
        <v>105</v>
      </c>
      <c r="D23" s="43" t="s">
        <v>108</v>
      </c>
      <c r="E23" s="43" t="s">
        <v>111</v>
      </c>
      <c r="F23" s="5" t="s">
        <v>114</v>
      </c>
      <c r="G23" s="30" t="s">
        <v>30</v>
      </c>
      <c r="H23" s="13" t="s">
        <v>16</v>
      </c>
      <c r="I23" s="13" t="s">
        <v>20</v>
      </c>
      <c r="J23" s="14">
        <v>42058</v>
      </c>
      <c r="K23" s="13">
        <v>9</v>
      </c>
      <c r="L23" s="44"/>
    </row>
    <row r="24" spans="1:12" x14ac:dyDescent="0.25">
      <c r="A24" s="63" t="s">
        <v>102</v>
      </c>
      <c r="B24" s="16" t="s">
        <v>694</v>
      </c>
      <c r="C24" s="17" t="s">
        <v>106</v>
      </c>
      <c r="D24" s="43" t="s">
        <v>107</v>
      </c>
      <c r="E24" s="43" t="s">
        <v>112</v>
      </c>
      <c r="F24" s="5" t="s">
        <v>113</v>
      </c>
      <c r="G24" s="30" t="s">
        <v>30</v>
      </c>
      <c r="H24" s="13" t="s">
        <v>16</v>
      </c>
      <c r="I24" s="13" t="s">
        <v>20</v>
      </c>
      <c r="J24" s="14">
        <v>43948</v>
      </c>
      <c r="K24" s="13">
        <v>10</v>
      </c>
      <c r="L24" s="44"/>
    </row>
    <row r="25" spans="1:12" ht="37.5" x14ac:dyDescent="0.25">
      <c r="A25" s="16" t="s">
        <v>115</v>
      </c>
      <c r="B25" s="16"/>
      <c r="C25" s="17" t="s">
        <v>126</v>
      </c>
      <c r="D25" s="43" t="s">
        <v>125</v>
      </c>
      <c r="E25" s="43" t="s">
        <v>151</v>
      </c>
      <c r="F25" s="5" t="s">
        <v>116</v>
      </c>
      <c r="G25" s="30" t="s">
        <v>67</v>
      </c>
      <c r="H25" s="13" t="s">
        <v>16</v>
      </c>
      <c r="I25" s="13" t="s">
        <v>25</v>
      </c>
      <c r="J25" s="14">
        <v>42244</v>
      </c>
      <c r="K25" s="13">
        <v>7</v>
      </c>
      <c r="L25" s="44"/>
    </row>
    <row r="26" spans="1:12" ht="25" x14ac:dyDescent="0.25">
      <c r="A26" s="63" t="s">
        <v>117</v>
      </c>
      <c r="B26" s="16" t="s">
        <v>640</v>
      </c>
      <c r="C26" s="17" t="s">
        <v>124</v>
      </c>
      <c r="D26" s="43" t="s">
        <v>48</v>
      </c>
      <c r="E26" s="43" t="s">
        <v>118</v>
      </c>
      <c r="F26" s="44" t="s">
        <v>294</v>
      </c>
      <c r="G26" s="30" t="s">
        <v>30</v>
      </c>
      <c r="H26" s="13" t="s">
        <v>16</v>
      </c>
      <c r="I26" s="13" t="s">
        <v>31</v>
      </c>
      <c r="J26" s="14">
        <v>43915</v>
      </c>
      <c r="K26" s="13">
        <v>2</v>
      </c>
      <c r="L26" s="13" t="s">
        <v>16</v>
      </c>
    </row>
    <row r="27" spans="1:12" x14ac:dyDescent="0.25">
      <c r="A27" s="16" t="s">
        <v>119</v>
      </c>
      <c r="B27" s="16"/>
      <c r="C27" s="17" t="s">
        <v>123</v>
      </c>
      <c r="D27" s="43" t="s">
        <v>122</v>
      </c>
      <c r="E27" s="43" t="s">
        <v>121</v>
      </c>
      <c r="F27" s="5" t="s">
        <v>120</v>
      </c>
      <c r="G27" s="30" t="s">
        <v>6</v>
      </c>
      <c r="H27" s="13" t="s">
        <v>16</v>
      </c>
      <c r="I27" s="13" t="s">
        <v>20</v>
      </c>
      <c r="J27" s="14">
        <v>41244</v>
      </c>
      <c r="K27" s="13">
        <v>5</v>
      </c>
      <c r="L27" s="44"/>
    </row>
    <row r="28" spans="1:12" ht="25" x14ac:dyDescent="0.25">
      <c r="A28" s="63" t="s">
        <v>127</v>
      </c>
      <c r="B28" s="19" t="s">
        <v>797</v>
      </c>
      <c r="C28" s="11" t="s">
        <v>138</v>
      </c>
      <c r="D28" s="43" t="s">
        <v>146</v>
      </c>
      <c r="E28" s="43" t="s">
        <v>147</v>
      </c>
      <c r="F28" s="5" t="s">
        <v>64</v>
      </c>
      <c r="G28" s="30" t="s">
        <v>67</v>
      </c>
      <c r="H28" s="13" t="s">
        <v>16</v>
      </c>
      <c r="I28" s="13" t="s">
        <v>25</v>
      </c>
      <c r="J28" s="14">
        <v>44221</v>
      </c>
      <c r="K28" s="13">
        <v>10</v>
      </c>
      <c r="L28" s="13" t="s">
        <v>16</v>
      </c>
    </row>
    <row r="29" spans="1:12" ht="14.25" customHeight="1" x14ac:dyDescent="0.25">
      <c r="A29" s="67" t="s">
        <v>136</v>
      </c>
      <c r="B29" s="20" t="s">
        <v>638</v>
      </c>
      <c r="C29" s="11" t="s">
        <v>143</v>
      </c>
      <c r="D29" s="43" t="s">
        <v>503</v>
      </c>
      <c r="E29" s="43" t="s">
        <v>137</v>
      </c>
      <c r="F29" s="44" t="s">
        <v>294</v>
      </c>
      <c r="G29" s="30" t="s">
        <v>30</v>
      </c>
      <c r="H29" s="13" t="s">
        <v>16</v>
      </c>
      <c r="I29" s="13" t="s">
        <v>31</v>
      </c>
      <c r="J29" s="14">
        <v>43600</v>
      </c>
      <c r="K29" s="13">
        <v>1</v>
      </c>
      <c r="L29" s="13" t="s">
        <v>16</v>
      </c>
    </row>
    <row r="30" spans="1:12" x14ac:dyDescent="0.25">
      <c r="A30" s="19" t="s">
        <v>148</v>
      </c>
      <c r="B30" s="19"/>
      <c r="C30" s="18" t="s">
        <v>144</v>
      </c>
      <c r="D30" s="43" t="s">
        <v>48</v>
      </c>
      <c r="E30" s="43" t="s">
        <v>150</v>
      </c>
      <c r="F30" s="44" t="s">
        <v>294</v>
      </c>
      <c r="G30" s="30" t="s">
        <v>30</v>
      </c>
      <c r="H30" s="13" t="s">
        <v>16</v>
      </c>
      <c r="I30" s="13" t="s">
        <v>35</v>
      </c>
      <c r="J30" s="14">
        <v>40969</v>
      </c>
      <c r="K30" s="13">
        <v>3</v>
      </c>
      <c r="L30" s="13" t="s">
        <v>16</v>
      </c>
    </row>
    <row r="31" spans="1:12" ht="25" x14ac:dyDescent="0.25">
      <c r="A31" s="21" t="s">
        <v>149</v>
      </c>
      <c r="B31" s="21"/>
      <c r="C31" s="18" t="s">
        <v>145</v>
      </c>
      <c r="D31" s="43" t="s">
        <v>48</v>
      </c>
      <c r="E31" s="43" t="s">
        <v>29</v>
      </c>
      <c r="F31" s="44" t="s">
        <v>294</v>
      </c>
      <c r="G31" s="30" t="s">
        <v>30</v>
      </c>
      <c r="H31" s="13" t="s">
        <v>16</v>
      </c>
      <c r="I31" s="13" t="s">
        <v>35</v>
      </c>
      <c r="J31" s="14">
        <v>40969</v>
      </c>
      <c r="K31" s="13">
        <v>4</v>
      </c>
      <c r="L31" s="13" t="s">
        <v>16</v>
      </c>
    </row>
    <row r="32" spans="1:12" x14ac:dyDescent="0.25">
      <c r="A32" s="19" t="s">
        <v>128</v>
      </c>
      <c r="B32" s="19"/>
      <c r="C32" s="11" t="s">
        <v>139</v>
      </c>
      <c r="D32" s="43" t="s">
        <v>52</v>
      </c>
      <c r="E32" s="43" t="s">
        <v>129</v>
      </c>
      <c r="F32" s="5" t="s">
        <v>15</v>
      </c>
      <c r="G32" s="30" t="s">
        <v>6</v>
      </c>
      <c r="H32" s="13" t="s">
        <v>16</v>
      </c>
      <c r="I32" s="13" t="s">
        <v>25</v>
      </c>
      <c r="J32" s="14">
        <v>41737</v>
      </c>
      <c r="K32" s="13">
        <v>3</v>
      </c>
      <c r="L32" s="44"/>
    </row>
    <row r="33" spans="1:12" ht="25" x14ac:dyDescent="0.25">
      <c r="A33" s="19" t="s">
        <v>130</v>
      </c>
      <c r="B33" s="19"/>
      <c r="C33" s="11" t="s">
        <v>140</v>
      </c>
      <c r="D33" s="43" t="s">
        <v>52</v>
      </c>
      <c r="E33" s="43" t="s">
        <v>131</v>
      </c>
      <c r="F33" s="5" t="s">
        <v>15</v>
      </c>
      <c r="G33" s="30" t="s">
        <v>6</v>
      </c>
      <c r="H33" s="13" t="s">
        <v>16</v>
      </c>
      <c r="I33" s="13" t="s">
        <v>25</v>
      </c>
      <c r="J33" s="14">
        <v>40967</v>
      </c>
      <c r="K33" s="13">
        <v>2</v>
      </c>
      <c r="L33" s="44"/>
    </row>
    <row r="34" spans="1:12" ht="25" x14ac:dyDescent="0.25">
      <c r="A34" s="63" t="s">
        <v>132</v>
      </c>
      <c r="B34" s="20" t="s">
        <v>752</v>
      </c>
      <c r="C34" s="11" t="s">
        <v>141</v>
      </c>
      <c r="D34" s="43" t="s">
        <v>52</v>
      </c>
      <c r="E34" s="43" t="s">
        <v>133</v>
      </c>
      <c r="F34" s="5" t="s">
        <v>15</v>
      </c>
      <c r="G34" s="30" t="s">
        <v>30</v>
      </c>
      <c r="H34" s="13" t="s">
        <v>16</v>
      </c>
      <c r="I34" s="13" t="s">
        <v>25</v>
      </c>
      <c r="J34" s="14">
        <v>43070</v>
      </c>
      <c r="K34" s="13">
        <v>3</v>
      </c>
      <c r="L34" s="44"/>
    </row>
    <row r="35" spans="1:12" x14ac:dyDescent="0.25">
      <c r="A35" s="20" t="s">
        <v>134</v>
      </c>
      <c r="B35" s="20"/>
      <c r="C35" s="11" t="s">
        <v>142</v>
      </c>
      <c r="D35" s="43" t="s">
        <v>52</v>
      </c>
      <c r="E35" s="43" t="s">
        <v>135</v>
      </c>
      <c r="F35" s="5" t="s">
        <v>15</v>
      </c>
      <c r="G35" s="30" t="s">
        <v>30</v>
      </c>
      <c r="H35" s="13" t="s">
        <v>16</v>
      </c>
      <c r="I35" s="13" t="s">
        <v>25</v>
      </c>
      <c r="J35" s="14">
        <v>41942</v>
      </c>
      <c r="K35" s="13">
        <v>3</v>
      </c>
      <c r="L35" s="44"/>
    </row>
    <row r="36" spans="1:12" ht="25" x14ac:dyDescent="0.25">
      <c r="A36" s="22" t="s">
        <v>152</v>
      </c>
      <c r="B36" s="22"/>
      <c r="C36" s="10" t="s">
        <v>153</v>
      </c>
      <c r="D36" s="39" t="s">
        <v>154</v>
      </c>
      <c r="E36" s="39" t="s">
        <v>155</v>
      </c>
      <c r="F36" s="39" t="s">
        <v>64</v>
      </c>
      <c r="G36" s="45" t="s">
        <v>6</v>
      </c>
      <c r="H36" s="40" t="s">
        <v>16</v>
      </c>
      <c r="I36" s="40" t="s">
        <v>20</v>
      </c>
      <c r="J36" s="41">
        <v>41865</v>
      </c>
      <c r="K36" s="42">
        <v>9</v>
      </c>
      <c r="L36" s="46" t="s">
        <v>16</v>
      </c>
    </row>
    <row r="37" spans="1:12" s="24" customFormat="1" x14ac:dyDescent="0.25">
      <c r="A37" s="64" t="s">
        <v>156</v>
      </c>
      <c r="B37" s="25" t="s">
        <v>750</v>
      </c>
      <c r="C37" s="23" t="s">
        <v>159</v>
      </c>
      <c r="D37" s="47" t="s">
        <v>160</v>
      </c>
      <c r="E37" s="47" t="s">
        <v>157</v>
      </c>
      <c r="F37" s="48" t="s">
        <v>158</v>
      </c>
      <c r="G37" s="45" t="s">
        <v>6</v>
      </c>
      <c r="H37" s="40" t="s">
        <v>16</v>
      </c>
      <c r="I37" s="40" t="s">
        <v>20</v>
      </c>
      <c r="J37" s="49">
        <v>43287</v>
      </c>
      <c r="K37" s="37">
        <v>9</v>
      </c>
      <c r="L37" s="37"/>
    </row>
    <row r="38" spans="1:12" x14ac:dyDescent="0.25">
      <c r="A38" s="63" t="s">
        <v>161</v>
      </c>
      <c r="B38" s="26" t="s">
        <v>695</v>
      </c>
      <c r="C38" s="1" t="s">
        <v>162</v>
      </c>
      <c r="D38" s="47" t="s">
        <v>163</v>
      </c>
      <c r="E38" s="47" t="s">
        <v>164</v>
      </c>
      <c r="F38" s="44" t="s">
        <v>165</v>
      </c>
      <c r="G38" s="30" t="s">
        <v>30</v>
      </c>
      <c r="H38" s="13" t="s">
        <v>16</v>
      </c>
      <c r="I38" s="13" t="s">
        <v>20</v>
      </c>
      <c r="J38" s="14">
        <v>43790</v>
      </c>
      <c r="K38" s="13">
        <v>14</v>
      </c>
      <c r="L38" s="44"/>
    </row>
    <row r="39" spans="1:12" x14ac:dyDescent="0.25">
      <c r="A39" s="63" t="s">
        <v>166</v>
      </c>
      <c r="B39" s="26" t="s">
        <v>696</v>
      </c>
      <c r="C39" s="1" t="s">
        <v>167</v>
      </c>
      <c r="D39" s="47" t="s">
        <v>163</v>
      </c>
      <c r="E39" s="47" t="s">
        <v>168</v>
      </c>
      <c r="F39" s="44" t="s">
        <v>169</v>
      </c>
      <c r="G39" s="30" t="s">
        <v>30</v>
      </c>
      <c r="H39" s="13" t="s">
        <v>16</v>
      </c>
      <c r="I39" s="13" t="s">
        <v>20</v>
      </c>
      <c r="J39" s="14">
        <v>44042</v>
      </c>
      <c r="K39" s="13">
        <v>9</v>
      </c>
      <c r="L39" s="50"/>
    </row>
    <row r="40" spans="1:12" s="3" customFormat="1" ht="25" x14ac:dyDescent="0.25">
      <c r="A40" s="63" t="s">
        <v>170</v>
      </c>
      <c r="B40" s="15" t="s">
        <v>727</v>
      </c>
      <c r="C40" s="17" t="s">
        <v>171</v>
      </c>
      <c r="D40" s="43" t="s">
        <v>108</v>
      </c>
      <c r="E40" s="43" t="s">
        <v>172</v>
      </c>
      <c r="F40" s="5" t="s">
        <v>261</v>
      </c>
      <c r="G40" s="30" t="s">
        <v>30</v>
      </c>
      <c r="H40" s="13" t="s">
        <v>16</v>
      </c>
      <c r="I40" s="13" t="s">
        <v>20</v>
      </c>
      <c r="J40" s="14">
        <v>43440</v>
      </c>
      <c r="K40" s="13">
        <v>6</v>
      </c>
      <c r="L40" s="5"/>
    </row>
    <row r="41" spans="1:12" x14ac:dyDescent="0.25">
      <c r="A41" s="63" t="s">
        <v>173</v>
      </c>
      <c r="B41" s="26" t="s">
        <v>697</v>
      </c>
      <c r="C41" s="1" t="s">
        <v>174</v>
      </c>
      <c r="D41" s="47" t="s">
        <v>163</v>
      </c>
      <c r="E41" s="47" t="s">
        <v>175</v>
      </c>
      <c r="F41" s="44" t="s">
        <v>165</v>
      </c>
      <c r="G41" s="30" t="s">
        <v>30</v>
      </c>
      <c r="H41" s="13" t="s">
        <v>16</v>
      </c>
      <c r="I41" s="13" t="s">
        <v>20</v>
      </c>
      <c r="J41" s="14">
        <v>43336</v>
      </c>
      <c r="K41" s="13">
        <v>9</v>
      </c>
      <c r="L41" s="50"/>
    </row>
    <row r="42" spans="1:12" x14ac:dyDescent="0.25">
      <c r="A42" s="64" t="s">
        <v>176</v>
      </c>
      <c r="B42" s="26" t="s">
        <v>737</v>
      </c>
      <c r="C42" s="1" t="s">
        <v>177</v>
      </c>
      <c r="D42" s="47" t="s">
        <v>108</v>
      </c>
      <c r="E42" s="47" t="s">
        <v>178</v>
      </c>
      <c r="F42" s="44" t="s">
        <v>261</v>
      </c>
      <c r="G42" s="30" t="s">
        <v>30</v>
      </c>
      <c r="H42" s="13" t="s">
        <v>16</v>
      </c>
      <c r="I42" s="13" t="s">
        <v>20</v>
      </c>
      <c r="J42" s="14">
        <v>43440</v>
      </c>
      <c r="K42" s="13">
        <v>5</v>
      </c>
      <c r="L42" s="50"/>
    </row>
    <row r="43" spans="1:12" x14ac:dyDescent="0.25">
      <c r="A43" s="64" t="s">
        <v>179</v>
      </c>
      <c r="B43" s="26" t="s">
        <v>736</v>
      </c>
      <c r="C43" s="1" t="s">
        <v>180</v>
      </c>
      <c r="D43" s="47" t="s">
        <v>108</v>
      </c>
      <c r="E43" s="47" t="s">
        <v>178</v>
      </c>
      <c r="F43" s="44" t="s">
        <v>261</v>
      </c>
      <c r="G43" s="30" t="s">
        <v>30</v>
      </c>
      <c r="H43" s="13" t="s">
        <v>16</v>
      </c>
      <c r="I43" s="13" t="s">
        <v>20</v>
      </c>
      <c r="J43" s="14">
        <v>43804</v>
      </c>
      <c r="K43" s="13">
        <v>11</v>
      </c>
      <c r="L43" s="50"/>
    </row>
    <row r="44" spans="1:12" x14ac:dyDescent="0.25">
      <c r="A44" s="26" t="s">
        <v>181</v>
      </c>
      <c r="B44" s="26"/>
      <c r="C44" s="1" t="s">
        <v>182</v>
      </c>
      <c r="D44" s="47" t="s">
        <v>183</v>
      </c>
      <c r="E44" s="47" t="s">
        <v>184</v>
      </c>
      <c r="F44" s="44" t="s">
        <v>294</v>
      </c>
      <c r="G44" s="30" t="s">
        <v>30</v>
      </c>
      <c r="H44" s="13" t="s">
        <v>16</v>
      </c>
      <c r="I44" s="13" t="s">
        <v>35</v>
      </c>
      <c r="J44" s="14">
        <v>40969</v>
      </c>
      <c r="K44" s="13">
        <v>3</v>
      </c>
      <c r="L44" s="50"/>
    </row>
    <row r="45" spans="1:12" x14ac:dyDescent="0.25">
      <c r="A45" s="26" t="s">
        <v>185</v>
      </c>
      <c r="B45" s="26"/>
      <c r="C45" s="1" t="s">
        <v>186</v>
      </c>
      <c r="D45" s="47" t="s">
        <v>183</v>
      </c>
      <c r="E45" s="47" t="s">
        <v>187</v>
      </c>
      <c r="F45" s="44" t="s">
        <v>294</v>
      </c>
      <c r="G45" s="30" t="s">
        <v>30</v>
      </c>
      <c r="H45" s="13" t="s">
        <v>16</v>
      </c>
      <c r="I45" s="13" t="s">
        <v>35</v>
      </c>
      <c r="J45" s="14">
        <v>40969</v>
      </c>
      <c r="K45" s="13">
        <v>3</v>
      </c>
      <c r="L45" s="50"/>
    </row>
    <row r="46" spans="1:12" x14ac:dyDescent="0.25">
      <c r="A46" s="26" t="s">
        <v>188</v>
      </c>
      <c r="B46" s="26"/>
      <c r="C46" s="1" t="s">
        <v>189</v>
      </c>
      <c r="D46" s="47" t="s">
        <v>183</v>
      </c>
      <c r="E46" s="47" t="s">
        <v>190</v>
      </c>
      <c r="F46" s="44" t="s">
        <v>294</v>
      </c>
      <c r="G46" s="30" t="s">
        <v>30</v>
      </c>
      <c r="H46" s="13" t="s">
        <v>16</v>
      </c>
      <c r="I46" s="13" t="s">
        <v>35</v>
      </c>
      <c r="J46" s="14">
        <v>40969</v>
      </c>
      <c r="K46" s="13">
        <v>3</v>
      </c>
      <c r="L46" s="44"/>
    </row>
    <row r="47" spans="1:12" x14ac:dyDescent="0.25">
      <c r="A47" s="26" t="s">
        <v>191</v>
      </c>
      <c r="B47" s="26"/>
      <c r="C47" s="1" t="s">
        <v>192</v>
      </c>
      <c r="D47" s="47" t="s">
        <v>183</v>
      </c>
      <c r="E47" s="47" t="s">
        <v>193</v>
      </c>
      <c r="F47" s="44" t="s">
        <v>294</v>
      </c>
      <c r="G47" s="30" t="s">
        <v>30</v>
      </c>
      <c r="H47" s="13" t="s">
        <v>16</v>
      </c>
      <c r="I47" s="13" t="s">
        <v>35</v>
      </c>
      <c r="J47" s="14">
        <v>40969</v>
      </c>
      <c r="K47" s="13">
        <v>3</v>
      </c>
      <c r="L47" s="44"/>
    </row>
    <row r="48" spans="1:12" x14ac:dyDescent="0.25">
      <c r="A48" s="26" t="s">
        <v>194</v>
      </c>
      <c r="B48" s="26"/>
      <c r="C48" s="1" t="s">
        <v>195</v>
      </c>
      <c r="D48" s="47" t="s">
        <v>183</v>
      </c>
      <c r="E48" s="47" t="s">
        <v>196</v>
      </c>
      <c r="F48" s="44" t="s">
        <v>294</v>
      </c>
      <c r="G48" s="30" t="s">
        <v>30</v>
      </c>
      <c r="H48" s="13" t="s">
        <v>16</v>
      </c>
      <c r="I48" s="13" t="s">
        <v>35</v>
      </c>
      <c r="J48" s="14">
        <v>40969</v>
      </c>
      <c r="K48" s="13">
        <v>3</v>
      </c>
      <c r="L48" s="44"/>
    </row>
    <row r="49" spans="1:12" x14ac:dyDescent="0.25">
      <c r="A49" s="26" t="s">
        <v>198</v>
      </c>
      <c r="B49" s="26"/>
      <c r="C49" s="1" t="s">
        <v>197</v>
      </c>
      <c r="D49" s="47" t="s">
        <v>183</v>
      </c>
      <c r="E49" s="47" t="s">
        <v>184</v>
      </c>
      <c r="F49" s="44" t="s">
        <v>294</v>
      </c>
      <c r="G49" s="30" t="s">
        <v>30</v>
      </c>
      <c r="H49" s="13" t="s">
        <v>16</v>
      </c>
      <c r="I49" s="13" t="s">
        <v>35</v>
      </c>
      <c r="J49" s="14">
        <v>40969</v>
      </c>
      <c r="K49" s="13">
        <v>3</v>
      </c>
      <c r="L49" s="44"/>
    </row>
    <row r="50" spans="1:12" x14ac:dyDescent="0.25">
      <c r="A50" s="57" t="s">
        <v>199</v>
      </c>
      <c r="B50" s="26" t="s">
        <v>541</v>
      </c>
      <c r="C50" s="1" t="s">
        <v>200</v>
      </c>
      <c r="D50" s="47" t="s">
        <v>201</v>
      </c>
      <c r="E50" s="47" t="s">
        <v>202</v>
      </c>
      <c r="F50" s="44" t="s">
        <v>203</v>
      </c>
      <c r="G50" s="30" t="s">
        <v>6</v>
      </c>
      <c r="H50" s="13" t="s">
        <v>16</v>
      </c>
      <c r="I50" s="13" t="s">
        <v>19</v>
      </c>
      <c r="J50" s="14">
        <v>42193</v>
      </c>
      <c r="K50" s="13">
        <v>9</v>
      </c>
      <c r="L50" s="44"/>
    </row>
    <row r="51" spans="1:12" x14ac:dyDescent="0.25">
      <c r="A51" s="64" t="s">
        <v>204</v>
      </c>
      <c r="B51" s="26" t="s">
        <v>642</v>
      </c>
      <c r="C51" s="1" t="s">
        <v>144</v>
      </c>
      <c r="D51" s="47" t="s">
        <v>48</v>
      </c>
      <c r="E51" s="47" t="s">
        <v>150</v>
      </c>
      <c r="F51" s="44" t="s">
        <v>294</v>
      </c>
      <c r="G51" s="30" t="s">
        <v>30</v>
      </c>
      <c r="H51" s="13" t="s">
        <v>16</v>
      </c>
      <c r="I51" s="13" t="s">
        <v>31</v>
      </c>
      <c r="J51" s="14">
        <v>43600</v>
      </c>
      <c r="K51" s="13">
        <v>1</v>
      </c>
      <c r="L51" s="13" t="s">
        <v>16</v>
      </c>
    </row>
    <row r="52" spans="1:12" x14ac:dyDescent="0.25">
      <c r="A52" s="64" t="s">
        <v>205</v>
      </c>
      <c r="B52" s="26" t="s">
        <v>643</v>
      </c>
      <c r="C52" s="1" t="s">
        <v>206</v>
      </c>
      <c r="D52" s="47" t="s">
        <v>503</v>
      </c>
      <c r="E52" s="47" t="s">
        <v>37</v>
      </c>
      <c r="F52" s="44" t="s">
        <v>294</v>
      </c>
      <c r="G52" s="30" t="s">
        <v>30</v>
      </c>
      <c r="H52" s="13" t="s">
        <v>16</v>
      </c>
      <c r="I52" s="13" t="s">
        <v>31</v>
      </c>
      <c r="J52" s="14">
        <v>43334</v>
      </c>
      <c r="K52" s="37">
        <v>1</v>
      </c>
      <c r="L52" s="44"/>
    </row>
    <row r="53" spans="1:12" x14ac:dyDescent="0.25">
      <c r="A53" s="64" t="s">
        <v>207</v>
      </c>
      <c r="B53" s="26" t="s">
        <v>644</v>
      </c>
      <c r="C53" s="1" t="s">
        <v>208</v>
      </c>
      <c r="D53" s="47" t="s">
        <v>503</v>
      </c>
      <c r="E53" s="47" t="s">
        <v>209</v>
      </c>
      <c r="F53" s="44" t="s">
        <v>294</v>
      </c>
      <c r="G53" s="30" t="s">
        <v>30</v>
      </c>
      <c r="H53" s="13" t="s">
        <v>16</v>
      </c>
      <c r="I53" s="13" t="s">
        <v>31</v>
      </c>
      <c r="J53" s="49">
        <v>43600</v>
      </c>
      <c r="K53" s="37">
        <v>1</v>
      </c>
      <c r="L53" s="44"/>
    </row>
    <row r="54" spans="1:12" s="3" customFormat="1" ht="25" x14ac:dyDescent="0.25">
      <c r="A54" s="56" t="s">
        <v>210</v>
      </c>
      <c r="B54" s="62" t="s">
        <v>543</v>
      </c>
      <c r="C54" s="28" t="s">
        <v>212</v>
      </c>
      <c r="D54" s="43" t="s">
        <v>48</v>
      </c>
      <c r="E54" s="43" t="s">
        <v>213</v>
      </c>
      <c r="F54" s="43" t="s">
        <v>211</v>
      </c>
      <c r="G54" s="9" t="s">
        <v>67</v>
      </c>
      <c r="H54" s="13" t="s">
        <v>16</v>
      </c>
      <c r="I54" s="13" t="s">
        <v>19</v>
      </c>
      <c r="J54" s="14">
        <v>43801</v>
      </c>
      <c r="K54" s="13">
        <v>8</v>
      </c>
      <c r="L54" s="13"/>
    </row>
    <row r="55" spans="1:12" s="3" customFormat="1" ht="25" x14ac:dyDescent="0.25">
      <c r="A55" s="15" t="s">
        <v>214</v>
      </c>
      <c r="B55" s="15"/>
      <c r="C55" s="17" t="s">
        <v>215</v>
      </c>
      <c r="D55" s="43" t="s">
        <v>216</v>
      </c>
      <c r="E55" s="43" t="s">
        <v>217</v>
      </c>
      <c r="F55" s="5" t="s">
        <v>44</v>
      </c>
      <c r="G55" s="30" t="s">
        <v>67</v>
      </c>
      <c r="H55" s="13" t="s">
        <v>16</v>
      </c>
      <c r="I55" s="13" t="s">
        <v>25</v>
      </c>
      <c r="J55" s="14">
        <v>41912</v>
      </c>
      <c r="K55" s="13">
        <v>6</v>
      </c>
      <c r="L55" s="5"/>
    </row>
    <row r="56" spans="1:12" x14ac:dyDescent="0.25">
      <c r="A56" s="64" t="s">
        <v>218</v>
      </c>
      <c r="B56" s="26" t="s">
        <v>743</v>
      </c>
      <c r="C56" s="1" t="s">
        <v>219</v>
      </c>
      <c r="D56" s="47" t="s">
        <v>220</v>
      </c>
      <c r="E56" s="47" t="s">
        <v>221</v>
      </c>
      <c r="F56" s="47" t="s">
        <v>64</v>
      </c>
      <c r="G56" s="30" t="s">
        <v>6</v>
      </c>
      <c r="H56" s="13" t="s">
        <v>16</v>
      </c>
      <c r="I56" s="13" t="s">
        <v>20</v>
      </c>
      <c r="J56" s="14">
        <v>43759</v>
      </c>
      <c r="K56" s="13">
        <v>17</v>
      </c>
      <c r="L56" s="44"/>
    </row>
    <row r="57" spans="1:12" s="3" customFormat="1" ht="25" x14ac:dyDescent="0.25">
      <c r="A57" s="34" t="s">
        <v>222</v>
      </c>
      <c r="B57" s="27" t="s">
        <v>500</v>
      </c>
      <c r="C57" s="17" t="s">
        <v>223</v>
      </c>
      <c r="D57" s="43"/>
      <c r="E57" s="43"/>
      <c r="F57" s="43" t="s">
        <v>224</v>
      </c>
      <c r="G57" s="30" t="s">
        <v>6</v>
      </c>
      <c r="H57" s="13" t="s">
        <v>16</v>
      </c>
      <c r="I57" s="13" t="s">
        <v>31</v>
      </c>
      <c r="J57" s="14">
        <v>42989</v>
      </c>
      <c r="K57" s="13">
        <v>3</v>
      </c>
      <c r="L57" s="5"/>
    </row>
    <row r="58" spans="1:12" s="3" customFormat="1" ht="25" x14ac:dyDescent="0.25">
      <c r="A58" s="34" t="s">
        <v>646</v>
      </c>
      <c r="B58" s="27" t="s">
        <v>645</v>
      </c>
      <c r="C58" s="17" t="s">
        <v>647</v>
      </c>
      <c r="D58" s="43"/>
      <c r="E58" s="43"/>
      <c r="F58" s="43" t="s">
        <v>224</v>
      </c>
      <c r="G58" s="30" t="s">
        <v>6</v>
      </c>
      <c r="H58" s="13" t="s">
        <v>16</v>
      </c>
      <c r="I58" s="13" t="s">
        <v>31</v>
      </c>
      <c r="J58" s="14">
        <v>42135</v>
      </c>
      <c r="K58" s="13">
        <v>1</v>
      </c>
      <c r="L58" s="5"/>
    </row>
    <row r="59" spans="1:12" s="17" customFormat="1" ht="25" x14ac:dyDescent="0.25">
      <c r="A59" s="63" t="s">
        <v>226</v>
      </c>
      <c r="B59" s="27" t="s">
        <v>547</v>
      </c>
      <c r="C59" s="17" t="s">
        <v>225</v>
      </c>
      <c r="D59" s="43"/>
      <c r="E59" s="43"/>
      <c r="F59" s="43" t="s">
        <v>224</v>
      </c>
      <c r="G59" s="9" t="s">
        <v>6</v>
      </c>
      <c r="H59" s="35" t="s">
        <v>16</v>
      </c>
      <c r="I59" s="35" t="s">
        <v>31</v>
      </c>
      <c r="J59" s="54">
        <v>43040</v>
      </c>
      <c r="K59" s="35">
        <v>2</v>
      </c>
      <c r="L59" s="43"/>
    </row>
    <row r="60" spans="1:12" x14ac:dyDescent="0.25">
      <c r="A60" s="82" t="s">
        <v>227</v>
      </c>
      <c r="B60" s="25" t="s">
        <v>749</v>
      </c>
      <c r="C60" s="1" t="s">
        <v>229</v>
      </c>
      <c r="D60" s="47" t="s">
        <v>230</v>
      </c>
      <c r="E60" s="47" t="s">
        <v>228</v>
      </c>
      <c r="F60" s="44" t="s">
        <v>44</v>
      </c>
      <c r="G60" s="5" t="s">
        <v>6</v>
      </c>
      <c r="H60" s="37" t="s">
        <v>16</v>
      </c>
      <c r="I60" s="37" t="s">
        <v>20</v>
      </c>
      <c r="J60" s="49">
        <v>42940</v>
      </c>
      <c r="K60" s="37">
        <v>8</v>
      </c>
      <c r="L60" s="37"/>
    </row>
    <row r="61" spans="1:12" x14ac:dyDescent="0.25">
      <c r="A61" s="57" t="s">
        <v>231</v>
      </c>
      <c r="B61" s="26" t="s">
        <v>544</v>
      </c>
      <c r="C61" s="1" t="s">
        <v>776</v>
      </c>
      <c r="D61" s="47" t="s">
        <v>777</v>
      </c>
      <c r="E61" s="47" t="s">
        <v>232</v>
      </c>
      <c r="F61" s="44" t="s">
        <v>64</v>
      </c>
      <c r="G61" s="30" t="s">
        <v>67</v>
      </c>
      <c r="H61" s="13" t="s">
        <v>16</v>
      </c>
      <c r="I61" s="13" t="s">
        <v>25</v>
      </c>
      <c r="J61" s="14">
        <v>44270</v>
      </c>
      <c r="K61" s="13">
        <v>8</v>
      </c>
      <c r="L61" s="44"/>
    </row>
    <row r="62" spans="1:12" x14ac:dyDescent="0.25">
      <c r="A62" s="26" t="s">
        <v>233</v>
      </c>
      <c r="B62" s="26"/>
      <c r="C62" s="1" t="s">
        <v>234</v>
      </c>
      <c r="D62" s="47" t="s">
        <v>89</v>
      </c>
      <c r="E62" s="47" t="s">
        <v>236</v>
      </c>
      <c r="F62" s="47" t="s">
        <v>44</v>
      </c>
      <c r="G62" s="30" t="s">
        <v>30</v>
      </c>
      <c r="H62" s="13" t="s">
        <v>16</v>
      </c>
      <c r="I62" s="13" t="s">
        <v>25</v>
      </c>
      <c r="J62" s="14">
        <v>41892</v>
      </c>
      <c r="K62" s="13">
        <v>5</v>
      </c>
      <c r="L62" s="44"/>
    </row>
    <row r="63" spans="1:12" x14ac:dyDescent="0.25">
      <c r="A63" s="26" t="s">
        <v>237</v>
      </c>
      <c r="B63" s="26"/>
      <c r="C63" s="1" t="s">
        <v>238</v>
      </c>
      <c r="D63" s="47" t="s">
        <v>89</v>
      </c>
      <c r="E63" s="47" t="s">
        <v>236</v>
      </c>
      <c r="F63" s="47" t="s">
        <v>44</v>
      </c>
      <c r="G63" s="30" t="s">
        <v>30</v>
      </c>
      <c r="H63" s="13" t="s">
        <v>16</v>
      </c>
      <c r="I63" s="13" t="s">
        <v>25</v>
      </c>
      <c r="J63" s="14">
        <v>41470</v>
      </c>
      <c r="K63" s="13">
        <v>4</v>
      </c>
      <c r="L63" s="44"/>
    </row>
    <row r="64" spans="1:12" ht="13" x14ac:dyDescent="0.3">
      <c r="A64" s="64" t="s">
        <v>239</v>
      </c>
      <c r="B64" s="26" t="s">
        <v>648</v>
      </c>
      <c r="C64" s="1" t="s">
        <v>243</v>
      </c>
      <c r="D64" s="47" t="s">
        <v>240</v>
      </c>
      <c r="E64" s="51" t="s">
        <v>241</v>
      </c>
      <c r="F64" s="44" t="s">
        <v>242</v>
      </c>
      <c r="G64" s="30" t="s">
        <v>30</v>
      </c>
      <c r="H64" s="13" t="s">
        <v>16</v>
      </c>
      <c r="I64" s="13" t="s">
        <v>31</v>
      </c>
      <c r="J64" s="49">
        <v>43948</v>
      </c>
      <c r="K64" s="37">
        <v>2</v>
      </c>
      <c r="L64" s="44"/>
    </row>
    <row r="65" spans="1:12" ht="13" x14ac:dyDescent="0.3">
      <c r="A65" s="26" t="s">
        <v>244</v>
      </c>
      <c r="B65" s="26"/>
      <c r="C65" s="1" t="s">
        <v>246</v>
      </c>
      <c r="D65" s="47" t="s">
        <v>240</v>
      </c>
      <c r="E65" s="51" t="s">
        <v>241</v>
      </c>
      <c r="F65" s="44" t="s">
        <v>254</v>
      </c>
      <c r="G65" s="30" t="s">
        <v>30</v>
      </c>
      <c r="H65" s="13" t="s">
        <v>16</v>
      </c>
      <c r="I65" s="13" t="s">
        <v>35</v>
      </c>
      <c r="J65" s="14">
        <v>41495</v>
      </c>
      <c r="K65" s="13">
        <v>1</v>
      </c>
      <c r="L65" s="44"/>
    </row>
    <row r="66" spans="1:12" ht="13" x14ac:dyDescent="0.3">
      <c r="A66" s="26" t="s">
        <v>245</v>
      </c>
      <c r="B66" s="26"/>
      <c r="C66" s="1" t="s">
        <v>248</v>
      </c>
      <c r="D66" s="47" t="s">
        <v>240</v>
      </c>
      <c r="E66" s="51" t="s">
        <v>241</v>
      </c>
      <c r="F66" s="44" t="s">
        <v>242</v>
      </c>
      <c r="G66" s="30" t="s">
        <v>30</v>
      </c>
      <c r="H66" s="13" t="s">
        <v>16</v>
      </c>
      <c r="I66" s="13" t="s">
        <v>35</v>
      </c>
      <c r="J66" s="14">
        <v>41494</v>
      </c>
      <c r="K66" s="13">
        <v>2</v>
      </c>
      <c r="L66" s="44"/>
    </row>
    <row r="67" spans="1:12" x14ac:dyDescent="0.25">
      <c r="A67" s="26" t="s">
        <v>247</v>
      </c>
      <c r="B67" s="26"/>
      <c r="C67" s="1" t="s">
        <v>249</v>
      </c>
      <c r="D67" s="47" t="s">
        <v>240</v>
      </c>
      <c r="E67" s="47" t="s">
        <v>250</v>
      </c>
      <c r="F67" s="44" t="s">
        <v>242</v>
      </c>
      <c r="G67" s="30" t="s">
        <v>30</v>
      </c>
      <c r="H67" s="13" t="s">
        <v>16</v>
      </c>
      <c r="I67" s="13" t="s">
        <v>35</v>
      </c>
      <c r="J67" s="14">
        <v>41365</v>
      </c>
      <c r="K67" s="13">
        <v>4</v>
      </c>
      <c r="L67" s="44"/>
    </row>
    <row r="68" spans="1:12" ht="25" x14ac:dyDescent="0.25">
      <c r="A68" s="63" t="s">
        <v>251</v>
      </c>
      <c r="B68" s="15" t="s">
        <v>778</v>
      </c>
      <c r="C68" s="17" t="s">
        <v>252</v>
      </c>
      <c r="D68" s="43" t="s">
        <v>92</v>
      </c>
      <c r="E68" s="43" t="s">
        <v>253</v>
      </c>
      <c r="F68" s="5" t="s">
        <v>255</v>
      </c>
      <c r="G68" s="30" t="s">
        <v>67</v>
      </c>
      <c r="H68" s="13" t="s">
        <v>16</v>
      </c>
      <c r="I68" s="13" t="s">
        <v>25</v>
      </c>
      <c r="J68" s="14">
        <v>44292</v>
      </c>
      <c r="K68" s="13">
        <v>13</v>
      </c>
      <c r="L68" s="44"/>
    </row>
    <row r="69" spans="1:12" x14ac:dyDescent="0.25">
      <c r="A69" s="82" t="s">
        <v>260</v>
      </c>
      <c r="B69" s="26" t="s">
        <v>748</v>
      </c>
      <c r="C69" s="1" t="s">
        <v>256</v>
      </c>
      <c r="D69" s="47" t="s">
        <v>257</v>
      </c>
      <c r="E69" s="47" t="s">
        <v>258</v>
      </c>
      <c r="F69" s="44" t="s">
        <v>259</v>
      </c>
      <c r="G69" s="30" t="s">
        <v>6</v>
      </c>
      <c r="H69" s="13" t="s">
        <v>16</v>
      </c>
      <c r="I69" s="13" t="s">
        <v>20</v>
      </c>
      <c r="J69" s="14">
        <v>43363</v>
      </c>
      <c r="K69" s="13">
        <v>7</v>
      </c>
      <c r="L69" s="44"/>
    </row>
    <row r="70" spans="1:12" s="3" customFormat="1" x14ac:dyDescent="0.25">
      <c r="A70" s="15" t="s">
        <v>262</v>
      </c>
      <c r="B70" s="15"/>
      <c r="C70" s="17" t="s">
        <v>264</v>
      </c>
      <c r="D70" s="43" t="s">
        <v>266</v>
      </c>
      <c r="E70" s="43" t="s">
        <v>267</v>
      </c>
      <c r="F70" s="43" t="s">
        <v>269</v>
      </c>
      <c r="G70" s="30" t="s">
        <v>30</v>
      </c>
      <c r="H70" s="13" t="s">
        <v>16</v>
      </c>
      <c r="I70" s="13" t="s">
        <v>35</v>
      </c>
      <c r="J70" s="14">
        <v>41506</v>
      </c>
      <c r="K70" s="13">
        <v>4</v>
      </c>
      <c r="L70" s="5"/>
    </row>
    <row r="71" spans="1:12" s="3" customFormat="1" x14ac:dyDescent="0.25">
      <c r="A71" s="15" t="s">
        <v>263</v>
      </c>
      <c r="B71" s="15"/>
      <c r="C71" s="17" t="s">
        <v>265</v>
      </c>
      <c r="D71" s="43" t="s">
        <v>266</v>
      </c>
      <c r="E71" s="43" t="s">
        <v>268</v>
      </c>
      <c r="F71" s="43" t="s">
        <v>269</v>
      </c>
      <c r="G71" s="30" t="s">
        <v>30</v>
      </c>
      <c r="H71" s="13" t="s">
        <v>16</v>
      </c>
      <c r="I71" s="13" t="s">
        <v>35</v>
      </c>
      <c r="J71" s="14">
        <v>41506</v>
      </c>
      <c r="K71" s="13">
        <v>4</v>
      </c>
      <c r="L71" s="5"/>
    </row>
    <row r="72" spans="1:12" x14ac:dyDescent="0.25">
      <c r="A72" s="64" t="s">
        <v>270</v>
      </c>
      <c r="B72" s="26" t="s">
        <v>744</v>
      </c>
      <c r="C72" s="1" t="s">
        <v>273</v>
      </c>
      <c r="D72" s="47" t="s">
        <v>276</v>
      </c>
      <c r="E72" s="47" t="s">
        <v>277</v>
      </c>
      <c r="F72" s="47" t="s">
        <v>280</v>
      </c>
      <c r="G72" s="30" t="s">
        <v>6</v>
      </c>
      <c r="H72" s="13" t="s">
        <v>16</v>
      </c>
      <c r="I72" s="13" t="s">
        <v>20</v>
      </c>
      <c r="J72" s="14">
        <v>43180</v>
      </c>
      <c r="K72" s="13">
        <v>6</v>
      </c>
      <c r="L72" s="44"/>
    </row>
    <row r="73" spans="1:12" x14ac:dyDescent="0.25">
      <c r="A73" s="64" t="s">
        <v>271</v>
      </c>
      <c r="B73" s="26" t="s">
        <v>745</v>
      </c>
      <c r="C73" s="1" t="s">
        <v>274</v>
      </c>
      <c r="D73" s="47" t="s">
        <v>276</v>
      </c>
      <c r="E73" s="47" t="s">
        <v>278</v>
      </c>
      <c r="F73" s="47" t="s">
        <v>280</v>
      </c>
      <c r="G73" s="30" t="s">
        <v>6</v>
      </c>
      <c r="H73" s="13" t="s">
        <v>16</v>
      </c>
      <c r="I73" s="13" t="s">
        <v>20</v>
      </c>
      <c r="J73" s="14">
        <v>42751</v>
      </c>
      <c r="K73" s="13">
        <v>5</v>
      </c>
      <c r="L73" s="44"/>
    </row>
    <row r="74" spans="1:12" x14ac:dyDescent="0.25">
      <c r="A74" s="64" t="s">
        <v>272</v>
      </c>
      <c r="B74" s="26" t="s">
        <v>746</v>
      </c>
      <c r="C74" s="1" t="s">
        <v>275</v>
      </c>
      <c r="D74" s="47" t="s">
        <v>240</v>
      </c>
      <c r="E74" s="47" t="s">
        <v>279</v>
      </c>
      <c r="F74" s="47" t="s">
        <v>280</v>
      </c>
      <c r="G74" s="30" t="s">
        <v>6</v>
      </c>
      <c r="H74" s="13" t="s">
        <v>16</v>
      </c>
      <c r="I74" s="13" t="s">
        <v>20</v>
      </c>
      <c r="J74" s="14">
        <v>43180</v>
      </c>
      <c r="K74" s="13">
        <v>6</v>
      </c>
      <c r="L74" s="44"/>
    </row>
    <row r="75" spans="1:12" ht="13" x14ac:dyDescent="0.3">
      <c r="A75" s="63" t="s">
        <v>281</v>
      </c>
      <c r="B75" s="26" t="s">
        <v>650</v>
      </c>
      <c r="C75" s="1" t="s">
        <v>282</v>
      </c>
      <c r="D75" s="47" t="s">
        <v>48</v>
      </c>
      <c r="E75" s="51" t="s">
        <v>283</v>
      </c>
      <c r="F75" s="44" t="s">
        <v>284</v>
      </c>
      <c r="G75" s="52" t="s">
        <v>30</v>
      </c>
      <c r="H75" s="13" t="s">
        <v>16</v>
      </c>
      <c r="I75" s="13" t="s">
        <v>31</v>
      </c>
      <c r="J75" s="14">
        <v>43383</v>
      </c>
      <c r="K75" s="13">
        <v>1</v>
      </c>
      <c r="L75" s="44"/>
    </row>
    <row r="76" spans="1:12" ht="13" x14ac:dyDescent="0.3">
      <c r="A76" s="63" t="s">
        <v>285</v>
      </c>
      <c r="B76" s="26" t="s">
        <v>649</v>
      </c>
      <c r="C76" s="1" t="s">
        <v>286</v>
      </c>
      <c r="D76" s="47" t="s">
        <v>48</v>
      </c>
      <c r="E76" s="51" t="s">
        <v>37</v>
      </c>
      <c r="F76" s="44" t="s">
        <v>284</v>
      </c>
      <c r="G76" s="52" t="s">
        <v>30</v>
      </c>
      <c r="H76" s="13" t="s">
        <v>16</v>
      </c>
      <c r="I76" s="13" t="s">
        <v>31</v>
      </c>
      <c r="J76" s="14">
        <v>43383</v>
      </c>
      <c r="K76" s="13">
        <v>1</v>
      </c>
      <c r="L76" s="44"/>
    </row>
    <row r="77" spans="1:12" x14ac:dyDescent="0.25">
      <c r="A77" s="64" t="s">
        <v>287</v>
      </c>
      <c r="B77" s="26" t="s">
        <v>689</v>
      </c>
      <c r="C77" s="1" t="s">
        <v>288</v>
      </c>
      <c r="D77" s="47" t="s">
        <v>48</v>
      </c>
      <c r="E77" s="47" t="s">
        <v>150</v>
      </c>
      <c r="F77" s="44" t="s">
        <v>284</v>
      </c>
      <c r="G77" s="52" t="s">
        <v>30</v>
      </c>
      <c r="H77" s="13" t="s">
        <v>16</v>
      </c>
      <c r="I77" s="13" t="s">
        <v>31</v>
      </c>
      <c r="J77" s="14">
        <v>43383</v>
      </c>
      <c r="K77" s="13">
        <v>1</v>
      </c>
      <c r="L77" s="44"/>
    </row>
    <row r="78" spans="1:12" ht="13" x14ac:dyDescent="0.3">
      <c r="A78" s="26" t="s">
        <v>289</v>
      </c>
      <c r="B78" s="26"/>
      <c r="C78" s="1" t="s">
        <v>290</v>
      </c>
      <c r="D78" s="47" t="s">
        <v>291</v>
      </c>
      <c r="E78" s="51" t="s">
        <v>292</v>
      </c>
      <c r="F78" s="44" t="s">
        <v>294</v>
      </c>
      <c r="G78" s="52" t="s">
        <v>30</v>
      </c>
      <c r="H78" s="13" t="s">
        <v>16</v>
      </c>
      <c r="I78" s="13" t="s">
        <v>35</v>
      </c>
      <c r="J78" s="14">
        <v>40458</v>
      </c>
      <c r="K78" s="13">
        <v>3</v>
      </c>
      <c r="L78" s="44"/>
    </row>
    <row r="79" spans="1:12" ht="13" x14ac:dyDescent="0.3">
      <c r="A79" s="26" t="s">
        <v>295</v>
      </c>
      <c r="B79" s="26"/>
      <c r="C79" s="1" t="s">
        <v>296</v>
      </c>
      <c r="D79" s="47" t="s">
        <v>291</v>
      </c>
      <c r="E79" s="51" t="s">
        <v>297</v>
      </c>
      <c r="F79" s="44" t="s">
        <v>294</v>
      </c>
      <c r="G79" s="52" t="s">
        <v>30</v>
      </c>
      <c r="H79" s="13" t="s">
        <v>16</v>
      </c>
      <c r="I79" s="13" t="s">
        <v>35</v>
      </c>
      <c r="J79" s="14">
        <v>40458</v>
      </c>
      <c r="K79" s="13">
        <v>3</v>
      </c>
      <c r="L79" s="44"/>
    </row>
    <row r="80" spans="1:12" x14ac:dyDescent="0.25">
      <c r="A80" s="57" t="s">
        <v>298</v>
      </c>
      <c r="B80" s="26" t="s">
        <v>540</v>
      </c>
      <c r="C80" s="1" t="s">
        <v>299</v>
      </c>
      <c r="D80" s="47" t="s">
        <v>17</v>
      </c>
      <c r="E80" s="47" t="s">
        <v>300</v>
      </c>
      <c r="F80" s="44" t="s">
        <v>301</v>
      </c>
      <c r="G80" s="30" t="s">
        <v>302</v>
      </c>
      <c r="H80" s="13" t="s">
        <v>16</v>
      </c>
      <c r="I80" s="13" t="s">
        <v>19</v>
      </c>
      <c r="J80" s="14">
        <v>42640</v>
      </c>
      <c r="K80" s="13">
        <v>6</v>
      </c>
      <c r="L80" s="44"/>
    </row>
    <row r="81" spans="1:12" s="17" customFormat="1" ht="25" x14ac:dyDescent="0.25">
      <c r="A81" s="27" t="s">
        <v>303</v>
      </c>
      <c r="B81" s="27"/>
      <c r="C81" s="17" t="s">
        <v>304</v>
      </c>
      <c r="D81" s="43" t="s">
        <v>89</v>
      </c>
      <c r="E81" s="43" t="s">
        <v>18</v>
      </c>
      <c r="F81" s="43" t="s">
        <v>305</v>
      </c>
      <c r="G81" s="9" t="s">
        <v>67</v>
      </c>
      <c r="H81" s="35" t="s">
        <v>16</v>
      </c>
      <c r="I81" s="35" t="s">
        <v>25</v>
      </c>
      <c r="J81" s="54">
        <v>41697</v>
      </c>
      <c r="K81" s="35">
        <v>4</v>
      </c>
      <c r="L81" s="43"/>
    </row>
    <row r="82" spans="1:12" x14ac:dyDescent="0.25">
      <c r="A82" s="57" t="s">
        <v>306</v>
      </c>
      <c r="B82" s="26" t="s">
        <v>508</v>
      </c>
      <c r="C82" s="1" t="s">
        <v>307</v>
      </c>
      <c r="D82" s="47" t="s">
        <v>89</v>
      </c>
      <c r="E82" s="47" t="s">
        <v>168</v>
      </c>
      <c r="F82" s="44" t="s">
        <v>113</v>
      </c>
      <c r="G82" s="30" t="s">
        <v>30</v>
      </c>
      <c r="H82" s="13" t="s">
        <v>16</v>
      </c>
      <c r="I82" s="13" t="s">
        <v>25</v>
      </c>
      <c r="J82" s="14">
        <v>42124</v>
      </c>
      <c r="K82" s="13">
        <v>4</v>
      </c>
      <c r="L82" s="44"/>
    </row>
    <row r="83" spans="1:12" x14ac:dyDescent="0.25">
      <c r="A83" s="57" t="s">
        <v>308</v>
      </c>
      <c r="B83" s="26" t="s">
        <v>507</v>
      </c>
      <c r="C83" s="1" t="s">
        <v>309</v>
      </c>
      <c r="D83" s="47" t="s">
        <v>89</v>
      </c>
      <c r="E83" s="47" t="s">
        <v>310</v>
      </c>
      <c r="F83" s="44" t="s">
        <v>113</v>
      </c>
      <c r="G83" s="30" t="s">
        <v>30</v>
      </c>
      <c r="H83" s="13" t="s">
        <v>16</v>
      </c>
      <c r="I83" s="13" t="s">
        <v>25</v>
      </c>
      <c r="J83" s="14">
        <v>41757</v>
      </c>
      <c r="K83" s="13">
        <v>3</v>
      </c>
      <c r="L83" s="44"/>
    </row>
    <row r="84" spans="1:12" ht="13" x14ac:dyDescent="0.3">
      <c r="A84" s="26" t="s">
        <v>311</v>
      </c>
      <c r="B84" s="26"/>
      <c r="C84" s="1" t="s">
        <v>286</v>
      </c>
      <c r="D84" s="47" t="s">
        <v>48</v>
      </c>
      <c r="E84" s="51" t="s">
        <v>37</v>
      </c>
      <c r="F84" s="44" t="s">
        <v>284</v>
      </c>
      <c r="G84" s="30" t="s">
        <v>30</v>
      </c>
      <c r="H84" s="13" t="s">
        <v>16</v>
      </c>
      <c r="I84" s="13" t="s">
        <v>35</v>
      </c>
      <c r="J84" s="14">
        <v>41131</v>
      </c>
      <c r="K84" s="13">
        <v>2</v>
      </c>
      <c r="L84" s="44"/>
    </row>
    <row r="85" spans="1:12" ht="13" x14ac:dyDescent="0.3">
      <c r="A85" s="26" t="s">
        <v>312</v>
      </c>
      <c r="B85" s="26"/>
      <c r="C85" s="1" t="s">
        <v>282</v>
      </c>
      <c r="D85" s="47" t="s">
        <v>48</v>
      </c>
      <c r="E85" s="51" t="s">
        <v>283</v>
      </c>
      <c r="F85" s="44" t="s">
        <v>284</v>
      </c>
      <c r="G85" s="30" t="s">
        <v>30</v>
      </c>
      <c r="H85" s="13" t="s">
        <v>16</v>
      </c>
      <c r="I85" s="13" t="s">
        <v>35</v>
      </c>
      <c r="J85" s="14">
        <v>41124</v>
      </c>
      <c r="K85" s="13">
        <v>2</v>
      </c>
      <c r="L85" s="44"/>
    </row>
    <row r="86" spans="1:12" x14ac:dyDescent="0.25">
      <c r="A86" s="26" t="s">
        <v>313</v>
      </c>
      <c r="B86" s="26"/>
      <c r="C86" s="1" t="s">
        <v>288</v>
      </c>
      <c r="D86" s="47" t="s">
        <v>48</v>
      </c>
      <c r="E86" s="47" t="s">
        <v>150</v>
      </c>
      <c r="F86" s="44" t="s">
        <v>284</v>
      </c>
      <c r="G86" s="30" t="s">
        <v>30</v>
      </c>
      <c r="H86" s="13" t="s">
        <v>16</v>
      </c>
      <c r="I86" s="13" t="s">
        <v>35</v>
      </c>
      <c r="J86" s="14">
        <v>41130</v>
      </c>
      <c r="K86" s="13">
        <v>2</v>
      </c>
      <c r="L86" s="44"/>
    </row>
    <row r="87" spans="1:12" x14ac:dyDescent="0.25">
      <c r="A87" s="26" t="s">
        <v>314</v>
      </c>
      <c r="B87" s="26"/>
      <c r="C87" s="1" t="s">
        <v>315</v>
      </c>
      <c r="D87" s="47" t="s">
        <v>48</v>
      </c>
      <c r="E87" s="47" t="s">
        <v>293</v>
      </c>
      <c r="F87" s="44" t="s">
        <v>284</v>
      </c>
      <c r="G87" s="30" t="s">
        <v>30</v>
      </c>
      <c r="H87" s="13" t="s">
        <v>16</v>
      </c>
      <c r="I87" s="13" t="s">
        <v>35</v>
      </c>
      <c r="J87" s="14">
        <v>41130</v>
      </c>
      <c r="K87" s="13">
        <v>2</v>
      </c>
      <c r="L87" s="44"/>
    </row>
    <row r="88" spans="1:12" x14ac:dyDescent="0.25">
      <c r="A88" s="57" t="s">
        <v>316</v>
      </c>
      <c r="B88" s="26" t="s">
        <v>542</v>
      </c>
      <c r="C88" s="1" t="s">
        <v>317</v>
      </c>
      <c r="D88" s="47" t="s">
        <v>235</v>
      </c>
      <c r="E88" s="47" t="s">
        <v>18</v>
      </c>
      <c r="F88" s="44" t="s">
        <v>301</v>
      </c>
      <c r="G88" s="30" t="s">
        <v>6</v>
      </c>
      <c r="H88" s="13" t="s">
        <v>16</v>
      </c>
      <c r="I88" s="13" t="s">
        <v>19</v>
      </c>
      <c r="J88" s="14">
        <v>42900</v>
      </c>
      <c r="K88" s="13">
        <v>8</v>
      </c>
      <c r="L88" s="44"/>
    </row>
    <row r="89" spans="1:12" ht="13" x14ac:dyDescent="0.3">
      <c r="A89" s="26" t="s">
        <v>318</v>
      </c>
      <c r="B89" s="26"/>
      <c r="C89" s="1" t="s">
        <v>319</v>
      </c>
      <c r="D89" s="47" t="s">
        <v>48</v>
      </c>
      <c r="E89" s="51" t="s">
        <v>320</v>
      </c>
      <c r="F89" s="44" t="s">
        <v>294</v>
      </c>
      <c r="G89" s="30" t="s">
        <v>30</v>
      </c>
      <c r="H89" s="13" t="s">
        <v>16</v>
      </c>
      <c r="I89" s="13" t="s">
        <v>35</v>
      </c>
      <c r="J89" s="14">
        <v>41562</v>
      </c>
      <c r="K89" s="13">
        <v>5</v>
      </c>
      <c r="L89" s="44"/>
    </row>
    <row r="90" spans="1:12" x14ac:dyDescent="0.25">
      <c r="A90" s="64" t="s">
        <v>321</v>
      </c>
      <c r="B90" s="26" t="s">
        <v>728</v>
      </c>
      <c r="C90" s="1" t="s">
        <v>322</v>
      </c>
      <c r="D90" s="47" t="s">
        <v>48</v>
      </c>
      <c r="E90" s="47" t="s">
        <v>323</v>
      </c>
      <c r="F90" s="44" t="s">
        <v>324</v>
      </c>
      <c r="G90" s="30" t="s">
        <v>67</v>
      </c>
      <c r="H90" s="13" t="s">
        <v>16</v>
      </c>
      <c r="I90" s="13" t="s">
        <v>20</v>
      </c>
      <c r="J90" s="14">
        <v>43922</v>
      </c>
      <c r="K90" s="13">
        <v>7</v>
      </c>
      <c r="L90" s="44"/>
    </row>
    <row r="91" spans="1:12" ht="13" x14ac:dyDescent="0.3">
      <c r="A91" s="64" t="s">
        <v>325</v>
      </c>
      <c r="B91" s="26" t="s">
        <v>690</v>
      </c>
      <c r="C91" s="1" t="s">
        <v>326</v>
      </c>
      <c r="D91" s="47" t="s">
        <v>48</v>
      </c>
      <c r="E91" s="47" t="s">
        <v>504</v>
      </c>
      <c r="F91" s="44" t="s">
        <v>294</v>
      </c>
      <c r="G91" s="30" t="s">
        <v>30</v>
      </c>
      <c r="H91" s="13" t="s">
        <v>16</v>
      </c>
      <c r="I91" s="13" t="s">
        <v>31</v>
      </c>
      <c r="J91" s="49">
        <v>43334</v>
      </c>
      <c r="K91" s="37">
        <v>1</v>
      </c>
      <c r="L91" s="44"/>
    </row>
    <row r="92" spans="1:12" s="3" customFormat="1" x14ac:dyDescent="0.25">
      <c r="A92" s="15" t="s">
        <v>327</v>
      </c>
      <c r="B92" s="15"/>
      <c r="C92" s="17" t="s">
        <v>328</v>
      </c>
      <c r="D92" s="43" t="s">
        <v>23</v>
      </c>
      <c r="E92" s="43" t="s">
        <v>329</v>
      </c>
      <c r="F92" s="5" t="s">
        <v>15</v>
      </c>
      <c r="G92" s="30" t="s">
        <v>6</v>
      </c>
      <c r="H92" s="13" t="s">
        <v>16</v>
      </c>
      <c r="I92" s="13" t="s">
        <v>25</v>
      </c>
      <c r="J92" s="14">
        <v>41912</v>
      </c>
      <c r="K92" s="13">
        <v>3</v>
      </c>
      <c r="L92" s="5"/>
    </row>
    <row r="93" spans="1:12" x14ac:dyDescent="0.25">
      <c r="A93" s="63" t="s">
        <v>330</v>
      </c>
      <c r="B93" s="26" t="s">
        <v>753</v>
      </c>
      <c r="C93" s="1" t="s">
        <v>331</v>
      </c>
      <c r="D93" s="47" t="s">
        <v>89</v>
      </c>
      <c r="E93" s="47" t="s">
        <v>332</v>
      </c>
      <c r="F93" s="44" t="s">
        <v>15</v>
      </c>
      <c r="G93" s="30" t="s">
        <v>67</v>
      </c>
      <c r="H93" s="13" t="s">
        <v>16</v>
      </c>
      <c r="I93" s="13" t="s">
        <v>25</v>
      </c>
      <c r="J93" s="14">
        <v>43641</v>
      </c>
      <c r="K93" s="13">
        <v>4</v>
      </c>
      <c r="L93" s="44"/>
    </row>
    <row r="94" spans="1:12" s="3" customFormat="1" ht="25" x14ac:dyDescent="0.25">
      <c r="A94" s="15" t="s">
        <v>333</v>
      </c>
      <c r="B94" s="15"/>
      <c r="C94" s="17" t="s">
        <v>334</v>
      </c>
      <c r="D94" s="43" t="s">
        <v>335</v>
      </c>
      <c r="E94" s="43" t="s">
        <v>336</v>
      </c>
      <c r="F94" s="5" t="s">
        <v>337</v>
      </c>
      <c r="G94" s="30" t="s">
        <v>6</v>
      </c>
      <c r="H94" s="13" t="s">
        <v>16</v>
      </c>
      <c r="I94" s="13" t="s">
        <v>19</v>
      </c>
      <c r="J94" s="14">
        <v>41450</v>
      </c>
      <c r="K94" s="13">
        <v>8</v>
      </c>
      <c r="L94" s="5"/>
    </row>
    <row r="95" spans="1:12" ht="13" x14ac:dyDescent="0.3">
      <c r="A95" s="64" t="s">
        <v>338</v>
      </c>
      <c r="B95" s="26" t="s">
        <v>691</v>
      </c>
      <c r="C95" s="1" t="s">
        <v>246</v>
      </c>
      <c r="D95" s="47" t="s">
        <v>48</v>
      </c>
      <c r="E95" s="51" t="s">
        <v>241</v>
      </c>
      <c r="F95" s="44" t="s">
        <v>294</v>
      </c>
      <c r="G95" s="30" t="s">
        <v>30</v>
      </c>
      <c r="H95" s="13" t="s">
        <v>16</v>
      </c>
      <c r="I95" s="13" t="s">
        <v>31</v>
      </c>
      <c r="J95" s="49">
        <v>43334</v>
      </c>
      <c r="K95" s="37">
        <v>1</v>
      </c>
      <c r="L95" s="44"/>
    </row>
    <row r="96" spans="1:12" x14ac:dyDescent="0.25">
      <c r="A96" s="26" t="s">
        <v>339</v>
      </c>
      <c r="B96" s="26"/>
      <c r="C96" s="1" t="s">
        <v>124</v>
      </c>
      <c r="D96" s="47" t="s">
        <v>48</v>
      </c>
      <c r="E96" s="47" t="s">
        <v>340</v>
      </c>
      <c r="F96" s="44" t="s">
        <v>294</v>
      </c>
      <c r="G96" s="30" t="s">
        <v>30</v>
      </c>
      <c r="H96" s="13" t="s">
        <v>16</v>
      </c>
      <c r="I96" s="13" t="s">
        <v>35</v>
      </c>
      <c r="J96" s="14">
        <v>41255</v>
      </c>
      <c r="K96" s="13">
        <v>2</v>
      </c>
      <c r="L96" s="44"/>
    </row>
    <row r="97" spans="1:12" s="17" customFormat="1" ht="27" customHeight="1" x14ac:dyDescent="0.25">
      <c r="A97" s="63" t="s">
        <v>341</v>
      </c>
      <c r="B97" s="27" t="s">
        <v>754</v>
      </c>
      <c r="C97" s="17" t="s">
        <v>342</v>
      </c>
      <c r="D97" s="43" t="s">
        <v>89</v>
      </c>
      <c r="E97" s="43" t="s">
        <v>343</v>
      </c>
      <c r="F97" s="43" t="s">
        <v>344</v>
      </c>
      <c r="G97" s="9" t="s">
        <v>6</v>
      </c>
      <c r="H97" s="35" t="s">
        <v>16</v>
      </c>
      <c r="I97" s="35" t="s">
        <v>25</v>
      </c>
      <c r="J97" s="54">
        <v>42870</v>
      </c>
      <c r="K97" s="35">
        <v>5</v>
      </c>
      <c r="L97" s="43"/>
    </row>
    <row r="98" spans="1:12" ht="13" x14ac:dyDescent="0.3">
      <c r="A98" s="34" t="s">
        <v>345</v>
      </c>
      <c r="B98" s="25" t="s">
        <v>502</v>
      </c>
      <c r="C98" s="1" t="s">
        <v>346</v>
      </c>
      <c r="D98" s="47" t="s">
        <v>347</v>
      </c>
      <c r="E98" s="51" t="s">
        <v>348</v>
      </c>
      <c r="F98" s="44" t="s">
        <v>349</v>
      </c>
      <c r="G98" s="30" t="s">
        <v>30</v>
      </c>
      <c r="H98" s="13" t="s">
        <v>16</v>
      </c>
      <c r="I98" s="13" t="s">
        <v>31</v>
      </c>
      <c r="J98" s="49">
        <v>43843</v>
      </c>
      <c r="K98" s="37">
        <v>6</v>
      </c>
      <c r="L98" s="44"/>
    </row>
    <row r="99" spans="1:12" ht="13" x14ac:dyDescent="0.3">
      <c r="A99" s="64" t="s">
        <v>350</v>
      </c>
      <c r="B99" s="26" t="s">
        <v>681</v>
      </c>
      <c r="C99" s="1" t="s">
        <v>351</v>
      </c>
      <c r="D99" s="47" t="s">
        <v>48</v>
      </c>
      <c r="E99" s="51" t="s">
        <v>320</v>
      </c>
      <c r="F99" s="44" t="s">
        <v>294</v>
      </c>
      <c r="G99" s="30" t="s">
        <v>30</v>
      </c>
      <c r="H99" s="13" t="s">
        <v>16</v>
      </c>
      <c r="I99" s="13" t="s">
        <v>31</v>
      </c>
      <c r="J99" s="49">
        <v>43600</v>
      </c>
      <c r="K99" s="37">
        <v>1</v>
      </c>
      <c r="L99" s="44"/>
    </row>
    <row r="100" spans="1:12" x14ac:dyDescent="0.25">
      <c r="A100" s="64" t="s">
        <v>352</v>
      </c>
      <c r="B100" s="26" t="s">
        <v>682</v>
      </c>
      <c r="C100" s="1" t="s">
        <v>353</v>
      </c>
      <c r="D100" s="47" t="s">
        <v>356</v>
      </c>
      <c r="E100" s="47" t="s">
        <v>354</v>
      </c>
      <c r="F100" s="44" t="s">
        <v>294</v>
      </c>
      <c r="G100" s="30" t="s">
        <v>30</v>
      </c>
      <c r="H100" s="13" t="s">
        <v>16</v>
      </c>
      <c r="I100" s="13" t="s">
        <v>31</v>
      </c>
      <c r="J100" s="14">
        <v>43600</v>
      </c>
      <c r="K100" s="13">
        <v>1</v>
      </c>
      <c r="L100" s="44"/>
    </row>
    <row r="101" spans="1:12" s="3" customFormat="1" ht="35.25" customHeight="1" x14ac:dyDescent="0.25">
      <c r="A101" s="34" t="s">
        <v>355</v>
      </c>
      <c r="B101" s="15" t="s">
        <v>535</v>
      </c>
      <c r="C101" s="17" t="s">
        <v>538</v>
      </c>
      <c r="D101" s="43" t="s">
        <v>48</v>
      </c>
      <c r="E101" s="43" t="s">
        <v>357</v>
      </c>
      <c r="F101" s="5" t="s">
        <v>358</v>
      </c>
      <c r="G101" s="30" t="s">
        <v>67</v>
      </c>
      <c r="H101" s="13" t="s">
        <v>16</v>
      </c>
      <c r="I101" s="13" t="s">
        <v>19</v>
      </c>
      <c r="J101" s="14">
        <v>42892</v>
      </c>
      <c r="K101" s="13">
        <v>5</v>
      </c>
      <c r="L101" s="5"/>
    </row>
    <row r="102" spans="1:12" ht="15.75" customHeight="1" x14ac:dyDescent="0.25">
      <c r="A102" s="63" t="s">
        <v>359</v>
      </c>
      <c r="B102" s="26" t="s">
        <v>588</v>
      </c>
      <c r="C102" s="1" t="s">
        <v>360</v>
      </c>
      <c r="D102" s="47" t="s">
        <v>48</v>
      </c>
      <c r="E102" s="47" t="s">
        <v>361</v>
      </c>
      <c r="F102" s="44" t="s">
        <v>466</v>
      </c>
      <c r="G102" s="52" t="s">
        <v>67</v>
      </c>
      <c r="H102" s="13" t="s">
        <v>16</v>
      </c>
      <c r="I102" s="13" t="s">
        <v>19</v>
      </c>
      <c r="J102" s="14">
        <v>43720</v>
      </c>
      <c r="K102" s="13">
        <v>7</v>
      </c>
      <c r="L102" s="44"/>
    </row>
    <row r="103" spans="1:12" s="3" customFormat="1" ht="27.75" customHeight="1" x14ac:dyDescent="0.25">
      <c r="A103" s="63" t="s">
        <v>362</v>
      </c>
      <c r="B103" s="15" t="s">
        <v>587</v>
      </c>
      <c r="C103" s="17" t="s">
        <v>363</v>
      </c>
      <c r="D103" s="43" t="s">
        <v>89</v>
      </c>
      <c r="E103" s="5" t="s">
        <v>364</v>
      </c>
      <c r="F103" s="5" t="s">
        <v>365</v>
      </c>
      <c r="G103" s="52" t="s">
        <v>67</v>
      </c>
      <c r="H103" s="13" t="s">
        <v>16</v>
      </c>
      <c r="I103" s="13" t="s">
        <v>19</v>
      </c>
      <c r="J103" s="14">
        <v>43025</v>
      </c>
      <c r="K103" s="13">
        <v>2</v>
      </c>
      <c r="L103" s="5"/>
    </row>
    <row r="104" spans="1:12" x14ac:dyDescent="0.25">
      <c r="A104" s="64" t="s">
        <v>366</v>
      </c>
      <c r="B104" s="65" t="s">
        <v>549</v>
      </c>
      <c r="C104" s="1" t="s">
        <v>367</v>
      </c>
      <c r="D104" s="47" t="s">
        <v>183</v>
      </c>
      <c r="E104" s="47" t="s">
        <v>368</v>
      </c>
      <c r="F104" s="44" t="s">
        <v>369</v>
      </c>
      <c r="G104" s="30" t="s">
        <v>67</v>
      </c>
      <c r="H104" s="13" t="s">
        <v>16</v>
      </c>
      <c r="I104" s="13" t="s">
        <v>19</v>
      </c>
      <c r="J104" s="14">
        <v>42983</v>
      </c>
      <c r="K104" s="13">
        <v>8</v>
      </c>
      <c r="L104" s="44"/>
    </row>
    <row r="105" spans="1:12" s="17" customFormat="1" ht="24.75" customHeight="1" x14ac:dyDescent="0.25">
      <c r="A105" s="27" t="s">
        <v>370</v>
      </c>
      <c r="B105" s="27"/>
      <c r="C105" s="17" t="s">
        <v>371</v>
      </c>
      <c r="D105" s="43" t="s">
        <v>48</v>
      </c>
      <c r="E105" s="53" t="s">
        <v>372</v>
      </c>
      <c r="F105" s="43" t="s">
        <v>373</v>
      </c>
      <c r="G105" s="55">
        <v>41680</v>
      </c>
      <c r="H105" s="35" t="s">
        <v>16</v>
      </c>
      <c r="I105" s="35" t="s">
        <v>31</v>
      </c>
      <c r="J105" s="54">
        <v>41680</v>
      </c>
      <c r="K105" s="35">
        <v>4</v>
      </c>
      <c r="L105" s="43"/>
    </row>
    <row r="106" spans="1:12" s="17" customFormat="1" ht="39" customHeight="1" x14ac:dyDescent="0.25">
      <c r="A106" s="34" t="s">
        <v>375</v>
      </c>
      <c r="B106" s="27" t="s">
        <v>536</v>
      </c>
      <c r="C106" s="17" t="s">
        <v>617</v>
      </c>
      <c r="D106" s="43" t="s">
        <v>376</v>
      </c>
      <c r="E106" s="43" t="s">
        <v>377</v>
      </c>
      <c r="F106" s="43" t="s">
        <v>466</v>
      </c>
      <c r="G106" s="55" t="s">
        <v>67</v>
      </c>
      <c r="H106" s="35" t="s">
        <v>16</v>
      </c>
      <c r="I106" s="35" t="s">
        <v>19</v>
      </c>
      <c r="J106" s="54">
        <v>43636</v>
      </c>
      <c r="K106" s="35">
        <v>6</v>
      </c>
      <c r="L106" s="43"/>
    </row>
    <row r="107" spans="1:12" s="17" customFormat="1" ht="29.25" customHeight="1" x14ac:dyDescent="0.25">
      <c r="A107" s="68" t="s">
        <v>374</v>
      </c>
      <c r="B107" s="27" t="s">
        <v>593</v>
      </c>
      <c r="C107" s="17" t="s">
        <v>602</v>
      </c>
      <c r="D107" s="43" t="s">
        <v>89</v>
      </c>
      <c r="E107" s="43" t="s">
        <v>603</v>
      </c>
      <c r="F107" s="43" t="s">
        <v>465</v>
      </c>
      <c r="G107" s="9" t="s">
        <v>67</v>
      </c>
      <c r="H107" s="35" t="s">
        <v>16</v>
      </c>
      <c r="I107" s="35" t="s">
        <v>19</v>
      </c>
      <c r="J107" s="54">
        <v>43886</v>
      </c>
      <c r="K107" s="35">
        <v>7</v>
      </c>
      <c r="L107" s="43"/>
    </row>
    <row r="108" spans="1:12" x14ac:dyDescent="0.25">
      <c r="A108" s="64" t="s">
        <v>378</v>
      </c>
      <c r="B108" s="26" t="s">
        <v>798</v>
      </c>
      <c r="C108" s="1" t="s">
        <v>379</v>
      </c>
      <c r="D108" s="47" t="s">
        <v>48</v>
      </c>
      <c r="E108" s="47" t="s">
        <v>380</v>
      </c>
      <c r="F108" s="44" t="s">
        <v>301</v>
      </c>
      <c r="G108" s="30" t="s">
        <v>67</v>
      </c>
      <c r="H108" s="13" t="s">
        <v>16</v>
      </c>
      <c r="I108" s="13" t="s">
        <v>25</v>
      </c>
      <c r="J108" s="14">
        <v>44270</v>
      </c>
      <c r="K108" s="13">
        <v>8</v>
      </c>
      <c r="L108" s="44"/>
    </row>
    <row r="109" spans="1:12" x14ac:dyDescent="0.25">
      <c r="A109" s="26" t="s">
        <v>381</v>
      </c>
      <c r="B109" s="26"/>
      <c r="C109" s="1" t="s">
        <v>382</v>
      </c>
      <c r="D109" s="47" t="s">
        <v>89</v>
      </c>
      <c r="E109" s="47" t="s">
        <v>383</v>
      </c>
      <c r="F109" s="44" t="s">
        <v>384</v>
      </c>
      <c r="G109" s="30" t="s">
        <v>67</v>
      </c>
      <c r="H109" s="13" t="s">
        <v>16</v>
      </c>
      <c r="I109" s="13" t="s">
        <v>25</v>
      </c>
      <c r="J109" s="14">
        <v>41821</v>
      </c>
      <c r="K109" s="13">
        <v>3</v>
      </c>
      <c r="L109" s="44"/>
    </row>
    <row r="110" spans="1:12" x14ac:dyDescent="0.25">
      <c r="A110" s="26" t="s">
        <v>385</v>
      </c>
      <c r="B110" s="26"/>
      <c r="C110" s="1" t="s">
        <v>386</v>
      </c>
      <c r="D110" s="47" t="s">
        <v>89</v>
      </c>
      <c r="E110" s="47" t="s">
        <v>387</v>
      </c>
      <c r="F110" s="44" t="s">
        <v>384</v>
      </c>
      <c r="G110" s="30" t="s">
        <v>67</v>
      </c>
      <c r="H110" s="13" t="s">
        <v>16</v>
      </c>
      <c r="I110" s="13" t="s">
        <v>25</v>
      </c>
      <c r="J110" s="14">
        <v>41456</v>
      </c>
      <c r="K110" s="13">
        <v>2</v>
      </c>
      <c r="L110" s="44"/>
    </row>
    <row r="111" spans="1:12" x14ac:dyDescent="0.25">
      <c r="A111" s="26" t="s">
        <v>388</v>
      </c>
      <c r="B111" s="26"/>
      <c r="C111" s="1" t="s">
        <v>389</v>
      </c>
      <c r="D111" s="47" t="s">
        <v>89</v>
      </c>
      <c r="E111" s="47" t="s">
        <v>390</v>
      </c>
      <c r="F111" s="44" t="s">
        <v>384</v>
      </c>
      <c r="G111" s="30" t="s">
        <v>67</v>
      </c>
      <c r="H111" s="13" t="s">
        <v>16</v>
      </c>
      <c r="I111" s="13" t="s">
        <v>25</v>
      </c>
      <c r="J111" s="14">
        <v>41821</v>
      </c>
      <c r="K111" s="13">
        <v>3</v>
      </c>
      <c r="L111" s="44"/>
    </row>
    <row r="112" spans="1:12" x14ac:dyDescent="0.25">
      <c r="A112" s="26" t="s">
        <v>391</v>
      </c>
      <c r="B112" s="26"/>
      <c r="C112" s="1" t="s">
        <v>392</v>
      </c>
      <c r="D112" s="47" t="s">
        <v>89</v>
      </c>
      <c r="E112" s="47" t="s">
        <v>393</v>
      </c>
      <c r="F112" s="44" t="s">
        <v>384</v>
      </c>
      <c r="G112" s="30" t="s">
        <v>67</v>
      </c>
      <c r="H112" s="13" t="s">
        <v>16</v>
      </c>
      <c r="I112" s="13" t="s">
        <v>25</v>
      </c>
      <c r="J112" s="14">
        <v>41821</v>
      </c>
      <c r="K112" s="13">
        <v>3</v>
      </c>
      <c r="L112" s="44"/>
    </row>
    <row r="113" spans="1:12" x14ac:dyDescent="0.25">
      <c r="A113" s="26" t="s">
        <v>394</v>
      </c>
      <c r="B113" s="26"/>
      <c r="C113" s="1" t="s">
        <v>395</v>
      </c>
      <c r="D113" s="47" t="s">
        <v>89</v>
      </c>
      <c r="E113" s="47" t="s">
        <v>396</v>
      </c>
      <c r="F113" s="44" t="s">
        <v>384</v>
      </c>
      <c r="G113" s="30" t="s">
        <v>67</v>
      </c>
      <c r="H113" s="13" t="s">
        <v>16</v>
      </c>
      <c r="I113" s="13" t="s">
        <v>25</v>
      </c>
      <c r="J113" s="14">
        <v>41456</v>
      </c>
      <c r="K113" s="13">
        <v>2</v>
      </c>
      <c r="L113" s="44"/>
    </row>
    <row r="114" spans="1:12" x14ac:dyDescent="0.25">
      <c r="A114" s="26" t="s">
        <v>397</v>
      </c>
      <c r="B114" s="26"/>
      <c r="C114" s="1" t="s">
        <v>398</v>
      </c>
      <c r="D114" s="47" t="s">
        <v>89</v>
      </c>
      <c r="E114" s="47" t="s">
        <v>399</v>
      </c>
      <c r="F114" s="44" t="s">
        <v>384</v>
      </c>
      <c r="G114" s="30" t="s">
        <v>67</v>
      </c>
      <c r="H114" s="13" t="s">
        <v>16</v>
      </c>
      <c r="I114" s="13" t="s">
        <v>25</v>
      </c>
      <c r="J114" s="14">
        <v>41456</v>
      </c>
      <c r="K114" s="13">
        <v>3</v>
      </c>
      <c r="L114" s="44"/>
    </row>
    <row r="115" spans="1:12" x14ac:dyDescent="0.25">
      <c r="A115" s="26" t="s">
        <v>400</v>
      </c>
      <c r="B115" s="26"/>
      <c r="C115" s="1" t="s">
        <v>401</v>
      </c>
      <c r="D115" s="47" t="s">
        <v>89</v>
      </c>
      <c r="E115" s="47" t="s">
        <v>402</v>
      </c>
      <c r="F115" s="44" t="s">
        <v>384</v>
      </c>
      <c r="G115" s="30" t="s">
        <v>67</v>
      </c>
      <c r="H115" s="13" t="s">
        <v>16</v>
      </c>
      <c r="I115" s="13" t="s">
        <v>25</v>
      </c>
      <c r="J115" s="14">
        <v>41821</v>
      </c>
      <c r="K115" s="13">
        <v>5</v>
      </c>
      <c r="L115" s="44"/>
    </row>
    <row r="116" spans="1:12" ht="13" x14ac:dyDescent="0.3">
      <c r="A116" s="26" t="s">
        <v>403</v>
      </c>
      <c r="B116" s="26"/>
      <c r="C116" s="1" t="s">
        <v>404</v>
      </c>
      <c r="D116" s="47" t="s">
        <v>48</v>
      </c>
      <c r="E116" s="51" t="s">
        <v>405</v>
      </c>
      <c r="F116" s="44" t="s">
        <v>294</v>
      </c>
      <c r="G116" s="30" t="s">
        <v>30</v>
      </c>
      <c r="H116" s="13" t="s">
        <v>16</v>
      </c>
      <c r="I116" s="13" t="s">
        <v>35</v>
      </c>
      <c r="J116" s="14">
        <v>41760</v>
      </c>
      <c r="K116" s="13">
        <v>6</v>
      </c>
      <c r="L116" s="44"/>
    </row>
    <row r="117" spans="1:12" x14ac:dyDescent="0.25">
      <c r="A117" s="26" t="s">
        <v>406</v>
      </c>
      <c r="B117" s="26"/>
      <c r="C117" s="1" t="s">
        <v>407</v>
      </c>
      <c r="D117" s="47" t="s">
        <v>48</v>
      </c>
      <c r="E117" s="47" t="s">
        <v>408</v>
      </c>
      <c r="F117" s="44" t="s">
        <v>15</v>
      </c>
      <c r="G117" s="30" t="s">
        <v>67</v>
      </c>
      <c r="H117" s="13" t="s">
        <v>16</v>
      </c>
      <c r="I117" s="13" t="s">
        <v>25</v>
      </c>
      <c r="J117" s="14">
        <v>41219</v>
      </c>
      <c r="K117" s="13">
        <v>2</v>
      </c>
      <c r="L117" s="44"/>
    </row>
    <row r="118" spans="1:12" x14ac:dyDescent="0.25">
      <c r="A118" s="26" t="s">
        <v>409</v>
      </c>
      <c r="B118" s="26"/>
      <c r="C118" s="1" t="s">
        <v>410</v>
      </c>
      <c r="D118" s="47" t="s">
        <v>411</v>
      </c>
      <c r="E118" s="47" t="s">
        <v>412</v>
      </c>
      <c r="F118" s="44" t="s">
        <v>15</v>
      </c>
      <c r="G118" s="30" t="s">
        <v>67</v>
      </c>
      <c r="H118" s="13" t="s">
        <v>16</v>
      </c>
      <c r="I118" s="13" t="s">
        <v>25</v>
      </c>
      <c r="J118" s="14">
        <v>41656</v>
      </c>
      <c r="K118" s="13">
        <v>3</v>
      </c>
      <c r="L118" s="44"/>
    </row>
    <row r="119" spans="1:12" x14ac:dyDescent="0.25">
      <c r="A119" s="63" t="s">
        <v>413</v>
      </c>
      <c r="B119" s="26" t="s">
        <v>755</v>
      </c>
      <c r="C119" s="1" t="s">
        <v>414</v>
      </c>
      <c r="D119" s="47" t="s">
        <v>48</v>
      </c>
      <c r="E119" s="47" t="s">
        <v>415</v>
      </c>
      <c r="F119" s="44" t="s">
        <v>416</v>
      </c>
      <c r="G119" s="30" t="s">
        <v>67</v>
      </c>
      <c r="H119" s="13" t="s">
        <v>16</v>
      </c>
      <c r="I119" s="13" t="s">
        <v>25</v>
      </c>
      <c r="J119" s="14">
        <v>43555</v>
      </c>
      <c r="K119" s="13">
        <v>4</v>
      </c>
      <c r="L119" s="44"/>
    </row>
    <row r="120" spans="1:12" x14ac:dyDescent="0.25">
      <c r="A120" s="26" t="s">
        <v>417</v>
      </c>
      <c r="B120" s="26"/>
      <c r="C120" s="1" t="s">
        <v>418</v>
      </c>
      <c r="D120" s="47" t="s">
        <v>48</v>
      </c>
      <c r="E120" s="47" t="s">
        <v>419</v>
      </c>
      <c r="F120" s="44" t="s">
        <v>15</v>
      </c>
      <c r="G120" s="30" t="s">
        <v>67</v>
      </c>
      <c r="H120" s="13" t="s">
        <v>16</v>
      </c>
      <c r="I120" s="13" t="s">
        <v>25</v>
      </c>
      <c r="J120" s="14">
        <v>41211</v>
      </c>
      <c r="K120" s="13">
        <v>2</v>
      </c>
      <c r="L120" s="44"/>
    </row>
    <row r="121" spans="1:12" x14ac:dyDescent="0.25">
      <c r="A121" s="64" t="s">
        <v>420</v>
      </c>
      <c r="B121" s="26" t="s">
        <v>751</v>
      </c>
      <c r="C121" s="1" t="s">
        <v>421</v>
      </c>
      <c r="D121" s="44" t="s">
        <v>422</v>
      </c>
      <c r="E121" s="47" t="s">
        <v>423</v>
      </c>
      <c r="F121" s="44" t="s">
        <v>15</v>
      </c>
      <c r="G121" s="30" t="s">
        <v>6</v>
      </c>
      <c r="H121" s="13" t="s">
        <v>16</v>
      </c>
      <c r="I121" s="13" t="s">
        <v>20</v>
      </c>
      <c r="J121" s="14">
        <v>43651</v>
      </c>
      <c r="K121" s="13">
        <v>8</v>
      </c>
      <c r="L121" s="44"/>
    </row>
    <row r="122" spans="1:12" x14ac:dyDescent="0.25">
      <c r="A122" s="57" t="s">
        <v>424</v>
      </c>
      <c r="B122" s="26" t="s">
        <v>545</v>
      </c>
      <c r="C122" s="1" t="s">
        <v>425</v>
      </c>
      <c r="D122" s="47" t="s">
        <v>48</v>
      </c>
      <c r="E122" s="47" t="s">
        <v>426</v>
      </c>
      <c r="F122" s="44" t="s">
        <v>427</v>
      </c>
      <c r="G122" s="30" t="s">
        <v>6</v>
      </c>
      <c r="H122" s="13" t="s">
        <v>16</v>
      </c>
      <c r="I122" s="13" t="s">
        <v>20</v>
      </c>
      <c r="J122" s="14">
        <v>42592</v>
      </c>
      <c r="K122" s="13">
        <v>4</v>
      </c>
      <c r="L122" s="44"/>
    </row>
    <row r="123" spans="1:12" ht="13" x14ac:dyDescent="0.3">
      <c r="A123" s="64" t="s">
        <v>428</v>
      </c>
      <c r="B123" s="26" t="s">
        <v>684</v>
      </c>
      <c r="C123" s="1" t="s">
        <v>429</v>
      </c>
      <c r="D123" s="47" t="s">
        <v>48</v>
      </c>
      <c r="E123" s="51" t="s">
        <v>405</v>
      </c>
      <c r="F123" s="44" t="s">
        <v>294</v>
      </c>
      <c r="G123" s="30" t="s">
        <v>30</v>
      </c>
      <c r="H123" s="13" t="s">
        <v>16</v>
      </c>
      <c r="I123" s="13" t="s">
        <v>31</v>
      </c>
      <c r="J123" s="49">
        <v>43600</v>
      </c>
      <c r="K123" s="37">
        <v>1</v>
      </c>
      <c r="L123" s="44"/>
    </row>
    <row r="124" spans="1:12" x14ac:dyDescent="0.25">
      <c r="A124" s="64" t="s">
        <v>430</v>
      </c>
      <c r="B124" s="26" t="s">
        <v>799</v>
      </c>
      <c r="C124" s="1" t="s">
        <v>431</v>
      </c>
      <c r="D124" s="47" t="s">
        <v>89</v>
      </c>
      <c r="E124" s="47" t="s">
        <v>380</v>
      </c>
      <c r="F124" s="44" t="s">
        <v>301</v>
      </c>
      <c r="G124" s="30" t="s">
        <v>67</v>
      </c>
      <c r="H124" s="13" t="s">
        <v>16</v>
      </c>
      <c r="I124" s="13" t="s">
        <v>25</v>
      </c>
      <c r="J124" s="14">
        <v>44270</v>
      </c>
      <c r="K124" s="13">
        <v>8</v>
      </c>
      <c r="L124" s="44"/>
    </row>
    <row r="125" spans="1:12" ht="13" x14ac:dyDescent="0.3">
      <c r="A125" s="26" t="s">
        <v>432</v>
      </c>
      <c r="B125" s="26"/>
      <c r="C125" s="1" t="s">
        <v>433</v>
      </c>
      <c r="D125" s="47" t="s">
        <v>434</v>
      </c>
      <c r="E125" s="51" t="s">
        <v>283</v>
      </c>
      <c r="F125" s="44" t="s">
        <v>294</v>
      </c>
      <c r="G125" s="30" t="s">
        <v>30</v>
      </c>
      <c r="H125" s="13" t="s">
        <v>16</v>
      </c>
      <c r="I125" s="13" t="s">
        <v>35</v>
      </c>
      <c r="J125" s="14">
        <v>41197</v>
      </c>
      <c r="K125" s="13">
        <v>2</v>
      </c>
      <c r="L125" s="44"/>
    </row>
    <row r="126" spans="1:12" ht="13" x14ac:dyDescent="0.3">
      <c r="A126" s="26" t="s">
        <v>435</v>
      </c>
      <c r="B126" s="26"/>
      <c r="C126" s="1" t="s">
        <v>436</v>
      </c>
      <c r="D126" s="47" t="s">
        <v>48</v>
      </c>
      <c r="E126" s="51" t="s">
        <v>283</v>
      </c>
      <c r="F126" s="44" t="s">
        <v>294</v>
      </c>
      <c r="G126" s="30" t="s">
        <v>30</v>
      </c>
      <c r="H126" s="13" t="s">
        <v>16</v>
      </c>
      <c r="I126" s="13" t="s">
        <v>35</v>
      </c>
      <c r="J126" s="14">
        <v>41197</v>
      </c>
      <c r="K126" s="13">
        <v>2</v>
      </c>
      <c r="L126" s="44"/>
    </row>
    <row r="127" spans="1:12" ht="13" x14ac:dyDescent="0.3">
      <c r="A127" s="26" t="s">
        <v>437</v>
      </c>
      <c r="B127" s="26"/>
      <c r="C127" s="1" t="s">
        <v>438</v>
      </c>
      <c r="D127" s="47" t="s">
        <v>439</v>
      </c>
      <c r="E127" s="51" t="s">
        <v>440</v>
      </c>
      <c r="F127" s="47" t="s">
        <v>269</v>
      </c>
      <c r="G127" s="30" t="s">
        <v>30</v>
      </c>
      <c r="H127" s="13" t="s">
        <v>16</v>
      </c>
      <c r="I127" s="13" t="s">
        <v>35</v>
      </c>
      <c r="J127" s="14">
        <v>41653</v>
      </c>
      <c r="K127" s="13">
        <v>8</v>
      </c>
      <c r="L127" s="44"/>
    </row>
    <row r="128" spans="1:12" x14ac:dyDescent="0.25">
      <c r="A128" s="64" t="s">
        <v>441</v>
      </c>
      <c r="B128" s="26" t="s">
        <v>685</v>
      </c>
      <c r="C128" s="1" t="s">
        <v>442</v>
      </c>
      <c r="D128" s="47" t="s">
        <v>183</v>
      </c>
      <c r="E128" s="47" t="s">
        <v>443</v>
      </c>
      <c r="F128" s="44" t="s">
        <v>294</v>
      </c>
      <c r="G128" s="30" t="s">
        <v>30</v>
      </c>
      <c r="H128" s="13" t="s">
        <v>16</v>
      </c>
      <c r="I128" s="13" t="s">
        <v>31</v>
      </c>
      <c r="J128" s="49">
        <v>43723</v>
      </c>
      <c r="K128" s="37">
        <v>1</v>
      </c>
      <c r="L128" s="44"/>
    </row>
    <row r="129" spans="1:12" x14ac:dyDescent="0.25">
      <c r="A129" s="64" t="s">
        <v>444</v>
      </c>
      <c r="B129" s="26" t="s">
        <v>686</v>
      </c>
      <c r="C129" s="1" t="s">
        <v>445</v>
      </c>
      <c r="D129" s="47" t="s">
        <v>183</v>
      </c>
      <c r="E129" s="47" t="s">
        <v>443</v>
      </c>
      <c r="F129" s="44" t="s">
        <v>294</v>
      </c>
      <c r="G129" s="30" t="s">
        <v>30</v>
      </c>
      <c r="H129" s="13" t="s">
        <v>16</v>
      </c>
      <c r="I129" s="13" t="s">
        <v>31</v>
      </c>
      <c r="J129" s="49">
        <v>43600</v>
      </c>
      <c r="K129" s="37">
        <v>1</v>
      </c>
      <c r="L129" s="44"/>
    </row>
    <row r="130" spans="1:12" x14ac:dyDescent="0.25">
      <c r="A130" s="64" t="s">
        <v>446</v>
      </c>
      <c r="B130" s="26" t="s">
        <v>687</v>
      </c>
      <c r="C130" s="1" t="s">
        <v>192</v>
      </c>
      <c r="D130" s="47" t="s">
        <v>183</v>
      </c>
      <c r="E130" s="47" t="s">
        <v>193</v>
      </c>
      <c r="F130" s="44" t="s">
        <v>294</v>
      </c>
      <c r="G130" s="30" t="s">
        <v>30</v>
      </c>
      <c r="H130" s="13" t="s">
        <v>16</v>
      </c>
      <c r="I130" s="13" t="s">
        <v>31</v>
      </c>
      <c r="J130" s="49">
        <v>43600</v>
      </c>
      <c r="K130" s="37">
        <v>1</v>
      </c>
      <c r="L130" s="44"/>
    </row>
    <row r="131" spans="1:12" x14ac:dyDescent="0.25">
      <c r="A131" s="64" t="s">
        <v>447</v>
      </c>
      <c r="B131" s="26" t="s">
        <v>688</v>
      </c>
      <c r="C131" s="1" t="s">
        <v>448</v>
      </c>
      <c r="D131" s="47" t="s">
        <v>183</v>
      </c>
      <c r="E131" s="47" t="s">
        <v>449</v>
      </c>
      <c r="F131" s="44" t="s">
        <v>294</v>
      </c>
      <c r="G131" s="30" t="s">
        <v>30</v>
      </c>
      <c r="H131" s="13" t="s">
        <v>16</v>
      </c>
      <c r="I131" s="13" t="s">
        <v>31</v>
      </c>
      <c r="J131" s="49">
        <v>43600</v>
      </c>
      <c r="K131" s="37">
        <v>1</v>
      </c>
      <c r="L131" s="44"/>
    </row>
    <row r="132" spans="1:12" s="17" customFormat="1" ht="25" x14ac:dyDescent="0.25">
      <c r="A132" s="63" t="s">
        <v>450</v>
      </c>
      <c r="B132" s="27" t="s">
        <v>639</v>
      </c>
      <c r="C132" s="17" t="s">
        <v>451</v>
      </c>
      <c r="D132" s="43" t="s">
        <v>235</v>
      </c>
      <c r="E132" s="43" t="s">
        <v>18</v>
      </c>
      <c r="F132" s="43" t="s">
        <v>301</v>
      </c>
      <c r="G132" s="9" t="s">
        <v>6</v>
      </c>
      <c r="H132" s="13" t="s">
        <v>16</v>
      </c>
      <c r="I132" s="35" t="s">
        <v>19</v>
      </c>
      <c r="J132" s="54">
        <v>43550</v>
      </c>
      <c r="K132" s="35">
        <v>8</v>
      </c>
      <c r="L132" s="43"/>
    </row>
    <row r="133" spans="1:12" s="3" customFormat="1" ht="17.25" customHeight="1" x14ac:dyDescent="0.25">
      <c r="A133" s="15" t="s">
        <v>452</v>
      </c>
      <c r="B133" s="15"/>
      <c r="C133" s="17" t="s">
        <v>206</v>
      </c>
      <c r="D133" s="43" t="s">
        <v>48</v>
      </c>
      <c r="E133" s="43" t="s">
        <v>37</v>
      </c>
      <c r="F133" s="43" t="s">
        <v>294</v>
      </c>
      <c r="G133" s="30" t="s">
        <v>30</v>
      </c>
      <c r="H133" s="13"/>
      <c r="I133" s="13"/>
      <c r="J133" s="13"/>
      <c r="K133" s="13"/>
      <c r="L133" s="5"/>
    </row>
    <row r="134" spans="1:12" s="17" customFormat="1" ht="25" x14ac:dyDescent="0.25">
      <c r="A134" s="63" t="s">
        <v>453</v>
      </c>
      <c r="B134" s="27" t="s">
        <v>683</v>
      </c>
      <c r="C134" s="17" t="s">
        <v>454</v>
      </c>
      <c r="D134" s="43" t="s">
        <v>503</v>
      </c>
      <c r="E134" s="43" t="s">
        <v>29</v>
      </c>
      <c r="F134" s="43" t="s">
        <v>32</v>
      </c>
      <c r="G134" s="9" t="s">
        <v>30</v>
      </c>
      <c r="H134" s="35" t="s">
        <v>16</v>
      </c>
      <c r="I134" s="35" t="s">
        <v>31</v>
      </c>
      <c r="J134" s="54">
        <v>43353</v>
      </c>
      <c r="K134" s="35">
        <v>1</v>
      </c>
      <c r="L134" s="43"/>
    </row>
    <row r="135" spans="1:12" s="17" customFormat="1" ht="25" x14ac:dyDescent="0.25">
      <c r="A135" s="56" t="s">
        <v>458</v>
      </c>
      <c r="B135" s="27" t="s">
        <v>546</v>
      </c>
      <c r="C135" s="17" t="s">
        <v>455</v>
      </c>
      <c r="D135" s="43" t="s">
        <v>89</v>
      </c>
      <c r="E135" s="43" t="s">
        <v>456</v>
      </c>
      <c r="F135" s="43" t="s">
        <v>457</v>
      </c>
      <c r="G135" s="9"/>
      <c r="H135" s="35" t="s">
        <v>16</v>
      </c>
      <c r="I135" s="35" t="s">
        <v>19</v>
      </c>
      <c r="J135" s="54">
        <v>42752</v>
      </c>
      <c r="K135" s="35">
        <v>7</v>
      </c>
      <c r="L135" s="43"/>
    </row>
    <row r="136" spans="1:12" x14ac:dyDescent="0.25">
      <c r="A136" s="64" t="s">
        <v>461</v>
      </c>
      <c r="B136" s="26" t="s">
        <v>699</v>
      </c>
      <c r="C136" s="1" t="s">
        <v>459</v>
      </c>
      <c r="D136" s="47" t="s">
        <v>48</v>
      </c>
      <c r="E136" s="47" t="s">
        <v>460</v>
      </c>
      <c r="F136" s="43" t="s">
        <v>15</v>
      </c>
      <c r="G136" s="30" t="s">
        <v>6</v>
      </c>
      <c r="H136" s="13" t="s">
        <v>16</v>
      </c>
      <c r="I136" s="13" t="s">
        <v>20</v>
      </c>
      <c r="J136" s="14">
        <v>43818</v>
      </c>
      <c r="K136" s="13">
        <v>14</v>
      </c>
      <c r="L136" s="44"/>
    </row>
    <row r="137" spans="1:12" x14ac:dyDescent="0.25">
      <c r="A137" s="63" t="s">
        <v>462</v>
      </c>
      <c r="B137" s="26" t="s">
        <v>588</v>
      </c>
      <c r="C137" s="1" t="s">
        <v>463</v>
      </c>
      <c r="D137" s="47" t="s">
        <v>48</v>
      </c>
      <c r="E137" s="47" t="s">
        <v>464</v>
      </c>
      <c r="F137" s="44" t="s">
        <v>465</v>
      </c>
      <c r="G137" s="30" t="s">
        <v>67</v>
      </c>
      <c r="H137" s="13" t="s">
        <v>16</v>
      </c>
      <c r="I137" s="13" t="s">
        <v>19</v>
      </c>
      <c r="J137" s="14">
        <v>43720</v>
      </c>
      <c r="K137" s="13">
        <v>7</v>
      </c>
      <c r="L137" s="44"/>
    </row>
    <row r="138" spans="1:12" x14ac:dyDescent="0.25">
      <c r="A138" s="63" t="s">
        <v>467</v>
      </c>
      <c r="B138" s="26" t="s">
        <v>756</v>
      </c>
      <c r="C138" s="1" t="s">
        <v>468</v>
      </c>
      <c r="D138" s="47" t="s">
        <v>89</v>
      </c>
      <c r="E138" s="47" t="s">
        <v>469</v>
      </c>
      <c r="F138" s="44" t="s">
        <v>15</v>
      </c>
      <c r="G138" s="30" t="s">
        <v>67</v>
      </c>
      <c r="H138" s="13" t="s">
        <v>16</v>
      </c>
      <c r="I138" s="13" t="s">
        <v>25</v>
      </c>
      <c r="J138" s="14">
        <v>43070</v>
      </c>
      <c r="K138" s="13">
        <v>5</v>
      </c>
      <c r="L138" s="44"/>
    </row>
    <row r="139" spans="1:12" x14ac:dyDescent="0.25">
      <c r="A139" s="26" t="s">
        <v>470</v>
      </c>
      <c r="B139" s="26"/>
      <c r="C139" s="1" t="s">
        <v>471</v>
      </c>
      <c r="D139" s="47" t="s">
        <v>89</v>
      </c>
      <c r="E139" s="47" t="s">
        <v>472</v>
      </c>
      <c r="F139" s="44" t="s">
        <v>15</v>
      </c>
      <c r="G139" s="30" t="s">
        <v>67</v>
      </c>
      <c r="H139" s="13" t="s">
        <v>16</v>
      </c>
      <c r="I139" s="13" t="s">
        <v>25</v>
      </c>
      <c r="J139" s="14">
        <v>40807</v>
      </c>
      <c r="K139" s="13">
        <v>3</v>
      </c>
      <c r="L139" s="44"/>
    </row>
    <row r="140" spans="1:12" x14ac:dyDescent="0.25">
      <c r="A140" s="83" t="s">
        <v>473</v>
      </c>
      <c r="B140" s="26" t="s">
        <v>757</v>
      </c>
      <c r="C140" s="1" t="s">
        <v>474</v>
      </c>
      <c r="D140" s="47" t="s">
        <v>89</v>
      </c>
      <c r="E140" s="47" t="s">
        <v>475</v>
      </c>
      <c r="F140" s="44" t="s">
        <v>15</v>
      </c>
      <c r="G140" s="30" t="s">
        <v>67</v>
      </c>
      <c r="H140" s="13" t="s">
        <v>16</v>
      </c>
      <c r="I140" s="13" t="s">
        <v>25</v>
      </c>
      <c r="J140" s="14">
        <v>43612</v>
      </c>
      <c r="K140" s="13">
        <v>3</v>
      </c>
      <c r="L140" s="44"/>
    </row>
    <row r="141" spans="1:12" x14ac:dyDescent="0.25">
      <c r="A141" s="26" t="s">
        <v>476</v>
      </c>
      <c r="B141" s="26"/>
      <c r="C141" s="1" t="s">
        <v>477</v>
      </c>
      <c r="D141" s="47" t="s">
        <v>89</v>
      </c>
      <c r="E141" s="47" t="s">
        <v>478</v>
      </c>
      <c r="F141" s="44" t="s">
        <v>15</v>
      </c>
      <c r="G141" s="30" t="s">
        <v>67</v>
      </c>
      <c r="H141" s="13" t="s">
        <v>16</v>
      </c>
      <c r="I141" s="13" t="s">
        <v>25</v>
      </c>
      <c r="J141" s="14">
        <v>41659</v>
      </c>
      <c r="K141" s="13">
        <v>3</v>
      </c>
      <c r="L141" s="44"/>
    </row>
    <row r="142" spans="1:12" x14ac:dyDescent="0.25">
      <c r="A142" s="63" t="s">
        <v>479</v>
      </c>
      <c r="B142" s="26" t="s">
        <v>758</v>
      </c>
      <c r="C142" s="1" t="s">
        <v>480</v>
      </c>
      <c r="D142" s="47" t="s">
        <v>89</v>
      </c>
      <c r="E142" s="47" t="s">
        <v>481</v>
      </c>
      <c r="F142" s="44" t="s">
        <v>15</v>
      </c>
      <c r="G142" s="30" t="s">
        <v>67</v>
      </c>
      <c r="H142" s="13" t="s">
        <v>16</v>
      </c>
      <c r="I142" s="13" t="s">
        <v>25</v>
      </c>
      <c r="J142" s="14">
        <v>43510</v>
      </c>
      <c r="K142" s="13">
        <v>3</v>
      </c>
      <c r="L142" s="44"/>
    </row>
    <row r="143" spans="1:12" x14ac:dyDescent="0.25">
      <c r="A143" s="26" t="s">
        <v>482</v>
      </c>
      <c r="B143" s="26"/>
      <c r="C143" s="1" t="s">
        <v>483</v>
      </c>
      <c r="D143" s="47" t="s">
        <v>89</v>
      </c>
      <c r="E143" s="47" t="s">
        <v>484</v>
      </c>
      <c r="F143" s="44" t="s">
        <v>15</v>
      </c>
      <c r="G143" s="30" t="s">
        <v>67</v>
      </c>
      <c r="H143" s="13" t="s">
        <v>16</v>
      </c>
      <c r="I143" s="13" t="s">
        <v>25</v>
      </c>
      <c r="J143" s="14">
        <v>41659</v>
      </c>
      <c r="K143" s="13">
        <v>3</v>
      </c>
      <c r="L143" s="44"/>
    </row>
    <row r="144" spans="1:12" x14ac:dyDescent="0.25">
      <c r="A144" s="26" t="s">
        <v>485</v>
      </c>
      <c r="B144" s="26"/>
      <c r="C144" s="1" t="s">
        <v>486</v>
      </c>
      <c r="D144" s="47" t="s">
        <v>89</v>
      </c>
      <c r="E144" s="47" t="s">
        <v>493</v>
      </c>
      <c r="F144" s="44" t="s">
        <v>15</v>
      </c>
      <c r="G144" s="30" t="s">
        <v>67</v>
      </c>
      <c r="H144" s="13" t="s">
        <v>16</v>
      </c>
      <c r="I144" s="13" t="s">
        <v>25</v>
      </c>
      <c r="J144" s="14">
        <v>41011</v>
      </c>
      <c r="K144" s="13">
        <v>2</v>
      </c>
      <c r="L144" s="44"/>
    </row>
    <row r="145" spans="1:12" x14ac:dyDescent="0.25">
      <c r="A145" s="26" t="s">
        <v>487</v>
      </c>
      <c r="B145" s="26"/>
      <c r="C145" s="1" t="s">
        <v>488</v>
      </c>
      <c r="D145" s="47" t="s">
        <v>89</v>
      </c>
      <c r="E145" s="47" t="s">
        <v>489</v>
      </c>
      <c r="F145" s="44" t="s">
        <v>15</v>
      </c>
      <c r="G145" s="30" t="s">
        <v>67</v>
      </c>
      <c r="H145" s="13" t="s">
        <v>16</v>
      </c>
      <c r="I145" s="13" t="s">
        <v>25</v>
      </c>
      <c r="J145" s="14">
        <v>40833</v>
      </c>
      <c r="K145" s="13">
        <v>2</v>
      </c>
      <c r="L145" s="44"/>
    </row>
    <row r="146" spans="1:12" x14ac:dyDescent="0.25">
      <c r="A146" s="26" t="s">
        <v>490</v>
      </c>
      <c r="B146" s="26"/>
      <c r="C146" s="1" t="s">
        <v>491</v>
      </c>
      <c r="D146" s="47" t="s">
        <v>89</v>
      </c>
      <c r="E146" s="47" t="s">
        <v>492</v>
      </c>
      <c r="F146" s="44" t="s">
        <v>15</v>
      </c>
      <c r="G146" s="30" t="s">
        <v>67</v>
      </c>
      <c r="H146" s="13" t="s">
        <v>16</v>
      </c>
      <c r="I146" s="13" t="s">
        <v>25</v>
      </c>
      <c r="J146" s="14">
        <v>41618</v>
      </c>
      <c r="K146" s="13">
        <v>3</v>
      </c>
      <c r="L146" s="44"/>
    </row>
    <row r="147" spans="1:12" x14ac:dyDescent="0.25">
      <c r="A147" s="63" t="s">
        <v>494</v>
      </c>
      <c r="B147" s="26" t="s">
        <v>779</v>
      </c>
      <c r="C147" s="1" t="s">
        <v>495</v>
      </c>
      <c r="D147" s="47" t="s">
        <v>89</v>
      </c>
      <c r="E147" s="47" t="s">
        <v>496</v>
      </c>
      <c r="F147" s="44" t="s">
        <v>15</v>
      </c>
      <c r="G147" s="30" t="s">
        <v>67</v>
      </c>
      <c r="H147" s="13" t="s">
        <v>16</v>
      </c>
      <c r="I147" s="13" t="s">
        <v>25</v>
      </c>
      <c r="J147" s="14">
        <v>43510</v>
      </c>
      <c r="K147" s="13">
        <v>3</v>
      </c>
      <c r="L147" s="44"/>
    </row>
    <row r="148" spans="1:12" x14ac:dyDescent="0.25">
      <c r="A148" s="63" t="s">
        <v>497</v>
      </c>
      <c r="B148" s="26" t="s">
        <v>780</v>
      </c>
      <c r="C148" s="1" t="s">
        <v>498</v>
      </c>
      <c r="D148" s="47" t="s">
        <v>89</v>
      </c>
      <c r="E148" s="47" t="s">
        <v>499</v>
      </c>
      <c r="F148" s="44" t="s">
        <v>15</v>
      </c>
      <c r="G148" s="30" t="s">
        <v>67</v>
      </c>
      <c r="H148" s="13" t="s">
        <v>16</v>
      </c>
      <c r="I148" s="13" t="s">
        <v>25</v>
      </c>
      <c r="J148" s="14">
        <v>43563</v>
      </c>
      <c r="K148" s="13">
        <v>3</v>
      </c>
      <c r="L148" s="44"/>
    </row>
    <row r="149" spans="1:12" x14ac:dyDescent="0.25">
      <c r="A149" s="64" t="s">
        <v>509</v>
      </c>
      <c r="B149" s="65" t="s">
        <v>548</v>
      </c>
      <c r="C149" s="1" t="s">
        <v>510</v>
      </c>
      <c r="D149" s="47" t="s">
        <v>183</v>
      </c>
      <c r="E149" s="47" t="s">
        <v>511</v>
      </c>
      <c r="F149" s="44" t="s">
        <v>369</v>
      </c>
      <c r="G149" s="70" t="s">
        <v>6</v>
      </c>
      <c r="H149" s="13" t="s">
        <v>16</v>
      </c>
      <c r="I149" s="13" t="s">
        <v>19</v>
      </c>
      <c r="J149" s="14">
        <v>42983</v>
      </c>
      <c r="K149" s="13">
        <v>3</v>
      </c>
      <c r="L149" s="44"/>
    </row>
    <row r="150" spans="1:12" s="17" customFormat="1" ht="25" x14ac:dyDescent="0.25">
      <c r="A150" s="67" t="s">
        <v>512</v>
      </c>
      <c r="B150" s="27" t="s">
        <v>601</v>
      </c>
      <c r="C150" s="17" t="s">
        <v>513</v>
      </c>
      <c r="D150" s="43" t="s">
        <v>89</v>
      </c>
      <c r="E150" s="43" t="s">
        <v>514</v>
      </c>
      <c r="F150" s="43" t="s">
        <v>515</v>
      </c>
      <c r="G150" s="9" t="s">
        <v>67</v>
      </c>
      <c r="H150" s="35" t="s">
        <v>16</v>
      </c>
      <c r="I150" s="35" t="s">
        <v>19</v>
      </c>
      <c r="J150" s="54">
        <v>44172</v>
      </c>
      <c r="K150" s="35">
        <v>6</v>
      </c>
      <c r="L150" s="43"/>
    </row>
    <row r="151" spans="1:12" s="17" customFormat="1" ht="25" x14ac:dyDescent="0.25">
      <c r="A151" s="67" t="s">
        <v>516</v>
      </c>
      <c r="B151" s="27" t="s">
        <v>586</v>
      </c>
      <c r="C151" s="17" t="s">
        <v>518</v>
      </c>
      <c r="D151" s="17" t="s">
        <v>108</v>
      </c>
      <c r="E151" s="17" t="s">
        <v>519</v>
      </c>
      <c r="F151" s="17" t="s">
        <v>466</v>
      </c>
      <c r="G151" s="7" t="s">
        <v>67</v>
      </c>
      <c r="H151" s="59" t="s">
        <v>16</v>
      </c>
      <c r="I151" s="35" t="s">
        <v>19</v>
      </c>
      <c r="J151" s="60">
        <v>43019</v>
      </c>
      <c r="K151" s="59">
        <v>3</v>
      </c>
    </row>
    <row r="152" spans="1:12" x14ac:dyDescent="0.25">
      <c r="A152" s="64" t="s">
        <v>520</v>
      </c>
      <c r="B152" s="26" t="s">
        <v>786</v>
      </c>
      <c r="C152" s="1" t="s">
        <v>521</v>
      </c>
      <c r="D152" s="1" t="s">
        <v>40</v>
      </c>
      <c r="E152" s="1" t="s">
        <v>522</v>
      </c>
      <c r="F152" s="44" t="s">
        <v>369</v>
      </c>
      <c r="G152" s="4" t="s">
        <v>6</v>
      </c>
      <c r="H152" s="12" t="s">
        <v>16</v>
      </c>
      <c r="I152" s="12" t="s">
        <v>19</v>
      </c>
      <c r="J152" s="58">
        <v>44155</v>
      </c>
      <c r="K152" s="12">
        <v>3</v>
      </c>
    </row>
    <row r="153" spans="1:12" x14ac:dyDescent="0.25">
      <c r="A153" s="61" t="s">
        <v>523</v>
      </c>
      <c r="B153" s="25" t="s">
        <v>524</v>
      </c>
      <c r="C153" s="1" t="s">
        <v>635</v>
      </c>
      <c r="D153" s="1" t="s">
        <v>525</v>
      </c>
      <c r="E153" t="s">
        <v>377</v>
      </c>
      <c r="F153" t="s">
        <v>457</v>
      </c>
      <c r="G153" s="4" t="s">
        <v>67</v>
      </c>
      <c r="H153" s="12" t="s">
        <v>16</v>
      </c>
      <c r="I153" s="12" t="s">
        <v>19</v>
      </c>
      <c r="J153" s="58">
        <v>43950</v>
      </c>
      <c r="K153" s="12">
        <v>5</v>
      </c>
    </row>
    <row r="154" spans="1:12" s="17" customFormat="1" ht="37.5" x14ac:dyDescent="0.25">
      <c r="A154" s="63" t="s">
        <v>526</v>
      </c>
      <c r="B154" s="27" t="s">
        <v>616</v>
      </c>
      <c r="C154" s="17" t="s">
        <v>527</v>
      </c>
      <c r="D154" s="17" t="s">
        <v>376</v>
      </c>
      <c r="E154" s="17" t="s">
        <v>528</v>
      </c>
      <c r="F154" s="17" t="s">
        <v>457</v>
      </c>
      <c r="G154" s="7" t="s">
        <v>67</v>
      </c>
      <c r="H154" s="59" t="s">
        <v>16</v>
      </c>
      <c r="I154" s="59" t="s">
        <v>19</v>
      </c>
      <c r="J154" s="60">
        <v>43602</v>
      </c>
      <c r="K154" s="59">
        <v>2</v>
      </c>
    </row>
    <row r="155" spans="1:12" s="17" customFormat="1" ht="37.5" x14ac:dyDescent="0.25">
      <c r="A155" s="63" t="s">
        <v>529</v>
      </c>
      <c r="B155" s="27" t="s">
        <v>616</v>
      </c>
      <c r="C155" s="17" t="s">
        <v>530</v>
      </c>
      <c r="D155" s="17" t="s">
        <v>376</v>
      </c>
      <c r="E155" s="17" t="s">
        <v>528</v>
      </c>
      <c r="F155" s="17" t="s">
        <v>466</v>
      </c>
      <c r="G155" s="7" t="s">
        <v>67</v>
      </c>
      <c r="H155" s="59" t="s">
        <v>16</v>
      </c>
      <c r="I155" s="59" t="s">
        <v>19</v>
      </c>
      <c r="J155" s="60">
        <v>43602</v>
      </c>
      <c r="K155" s="59">
        <v>2</v>
      </c>
    </row>
    <row r="156" spans="1:12" s="17" customFormat="1" ht="26.25" customHeight="1" x14ac:dyDescent="0.25">
      <c r="A156" s="34" t="s">
        <v>531</v>
      </c>
      <c r="B156" s="27" t="s">
        <v>537</v>
      </c>
      <c r="C156" s="17" t="s">
        <v>624</v>
      </c>
      <c r="D156" s="17" t="s">
        <v>539</v>
      </c>
      <c r="E156" s="17" t="s">
        <v>517</v>
      </c>
      <c r="F156" s="17" t="s">
        <v>625</v>
      </c>
      <c r="G156" s="7" t="s">
        <v>67</v>
      </c>
      <c r="H156" s="59" t="s">
        <v>16</v>
      </c>
      <c r="I156" s="59" t="s">
        <v>19</v>
      </c>
      <c r="J156" s="60">
        <v>43916</v>
      </c>
      <c r="K156" s="59">
        <v>5</v>
      </c>
    </row>
    <row r="157" spans="1:12" x14ac:dyDescent="0.25">
      <c r="A157" s="63" t="s">
        <v>532</v>
      </c>
      <c r="B157" s="26" t="s">
        <v>781</v>
      </c>
      <c r="C157" s="1" t="s">
        <v>533</v>
      </c>
      <c r="D157" s="1" t="s">
        <v>240</v>
      </c>
      <c r="E157" s="1" t="s">
        <v>534</v>
      </c>
      <c r="F157" t="s">
        <v>301</v>
      </c>
      <c r="G157" s="4" t="s">
        <v>67</v>
      </c>
      <c r="H157" s="12" t="s">
        <v>16</v>
      </c>
      <c r="I157" s="12" t="s">
        <v>25</v>
      </c>
      <c r="J157" s="58">
        <v>43009</v>
      </c>
      <c r="K157" s="12">
        <v>6</v>
      </c>
    </row>
    <row r="158" spans="1:12" s="17" customFormat="1" x14ac:dyDescent="0.25">
      <c r="A158" s="34" t="s">
        <v>551</v>
      </c>
      <c r="B158" s="27" t="s">
        <v>550</v>
      </c>
      <c r="C158" s="17" t="s">
        <v>552</v>
      </c>
      <c r="D158" s="17" t="s">
        <v>48</v>
      </c>
      <c r="E158" s="17" t="s">
        <v>514</v>
      </c>
      <c r="F158" s="17" t="s">
        <v>457</v>
      </c>
      <c r="G158" s="7" t="s">
        <v>67</v>
      </c>
      <c r="H158" s="59" t="s">
        <v>16</v>
      </c>
      <c r="I158" s="59" t="s">
        <v>19</v>
      </c>
      <c r="J158" s="60">
        <v>44043</v>
      </c>
      <c r="K158" s="59">
        <v>12</v>
      </c>
    </row>
    <row r="159" spans="1:12" x14ac:dyDescent="0.25">
      <c r="A159" s="57" t="s">
        <v>554</v>
      </c>
      <c r="B159" s="20" t="s">
        <v>553</v>
      </c>
      <c r="C159" s="1" t="s">
        <v>567</v>
      </c>
      <c r="D159" s="1" t="s">
        <v>568</v>
      </c>
      <c r="E159" s="1" t="s">
        <v>569</v>
      </c>
      <c r="F159" t="s">
        <v>113</v>
      </c>
      <c r="G159" s="4" t="s">
        <v>6</v>
      </c>
      <c r="H159" s="12" t="s">
        <v>16</v>
      </c>
      <c r="I159" s="12" t="s">
        <v>20</v>
      </c>
      <c r="J159" s="58">
        <v>42542</v>
      </c>
      <c r="K159" s="12">
        <v>6</v>
      </c>
    </row>
    <row r="160" spans="1:12" x14ac:dyDescent="0.25">
      <c r="A160" s="57" t="s">
        <v>555</v>
      </c>
      <c r="B160" s="20" t="s">
        <v>561</v>
      </c>
      <c r="C160" s="1" t="s">
        <v>570</v>
      </c>
      <c r="D160" s="1" t="s">
        <v>571</v>
      </c>
      <c r="E160" s="1" t="s">
        <v>572</v>
      </c>
      <c r="F160" t="s">
        <v>573</v>
      </c>
      <c r="G160" s="4" t="s">
        <v>6</v>
      </c>
      <c r="H160" s="12" t="s">
        <v>16</v>
      </c>
      <c r="I160" s="12" t="s">
        <v>20</v>
      </c>
      <c r="J160" s="58">
        <v>42971</v>
      </c>
      <c r="K160" s="12">
        <v>5</v>
      </c>
    </row>
    <row r="161" spans="1:11" x14ac:dyDescent="0.25">
      <c r="A161" s="57" t="s">
        <v>556</v>
      </c>
      <c r="B161" s="20" t="s">
        <v>562</v>
      </c>
      <c r="C161" s="1" t="s">
        <v>574</v>
      </c>
      <c r="D161" s="1" t="s">
        <v>571</v>
      </c>
      <c r="E161" s="1" t="s">
        <v>572</v>
      </c>
      <c r="F161" t="s">
        <v>15</v>
      </c>
      <c r="G161" s="4" t="s">
        <v>6</v>
      </c>
      <c r="H161" s="12" t="s">
        <v>16</v>
      </c>
      <c r="I161" s="12" t="s">
        <v>20</v>
      </c>
      <c r="J161" s="58">
        <v>43343</v>
      </c>
      <c r="K161" s="12">
        <v>6</v>
      </c>
    </row>
    <row r="162" spans="1:11" x14ac:dyDescent="0.25">
      <c r="A162" s="66" t="s">
        <v>557</v>
      </c>
      <c r="B162" s="20" t="s">
        <v>563</v>
      </c>
      <c r="C162" s="1" t="s">
        <v>575</v>
      </c>
      <c r="D162" s="1" t="s">
        <v>576</v>
      </c>
      <c r="E162" s="1" t="s">
        <v>575</v>
      </c>
      <c r="F162" t="s">
        <v>577</v>
      </c>
      <c r="G162" s="4" t="s">
        <v>6</v>
      </c>
      <c r="H162" s="12" t="s">
        <v>16</v>
      </c>
      <c r="I162" s="12" t="s">
        <v>20</v>
      </c>
      <c r="J162" s="58">
        <v>42544</v>
      </c>
      <c r="K162" s="12">
        <v>12</v>
      </c>
    </row>
    <row r="163" spans="1:11" x14ac:dyDescent="0.25">
      <c r="A163" s="66" t="s">
        <v>558</v>
      </c>
      <c r="B163" s="20" t="s">
        <v>564</v>
      </c>
      <c r="C163" s="1" t="s">
        <v>578</v>
      </c>
      <c r="D163" s="1" t="s">
        <v>579</v>
      </c>
      <c r="E163" s="1" t="s">
        <v>578</v>
      </c>
      <c r="F163" t="s">
        <v>15</v>
      </c>
      <c r="G163" s="4" t="s">
        <v>6</v>
      </c>
      <c r="H163" s="12" t="s">
        <v>16</v>
      </c>
      <c r="I163" s="12" t="s">
        <v>20</v>
      </c>
      <c r="J163" s="58">
        <v>42544</v>
      </c>
      <c r="K163" s="12">
        <v>6</v>
      </c>
    </row>
    <row r="164" spans="1:11" x14ac:dyDescent="0.25">
      <c r="A164" s="66" t="s">
        <v>559</v>
      </c>
      <c r="B164" s="20" t="s">
        <v>565</v>
      </c>
      <c r="C164" s="1" t="s">
        <v>580</v>
      </c>
      <c r="D164" s="1" t="s">
        <v>89</v>
      </c>
      <c r="E164" s="1" t="s">
        <v>585</v>
      </c>
      <c r="F164" t="s">
        <v>70</v>
      </c>
      <c r="G164" s="4" t="s">
        <v>67</v>
      </c>
      <c r="H164" s="12" t="s">
        <v>16</v>
      </c>
      <c r="I164" s="12" t="s">
        <v>20</v>
      </c>
      <c r="J164" s="58">
        <v>43420</v>
      </c>
      <c r="K164" s="12">
        <v>14</v>
      </c>
    </row>
    <row r="165" spans="1:11" ht="25" x14ac:dyDescent="0.25">
      <c r="A165" s="66" t="s">
        <v>560</v>
      </c>
      <c r="B165" s="20" t="s">
        <v>566</v>
      </c>
      <c r="C165" s="17" t="s">
        <v>581</v>
      </c>
      <c r="D165" s="17" t="s">
        <v>582</v>
      </c>
      <c r="E165" s="17" t="s">
        <v>583</v>
      </c>
      <c r="F165" s="17" t="s">
        <v>584</v>
      </c>
      <c r="G165" s="7" t="s">
        <v>6</v>
      </c>
      <c r="H165" s="59" t="s">
        <v>16</v>
      </c>
      <c r="I165" s="59" t="s">
        <v>20</v>
      </c>
      <c r="J165" s="60">
        <v>43971</v>
      </c>
      <c r="K165" s="59">
        <v>7</v>
      </c>
    </row>
    <row r="166" spans="1:11" ht="15.75" customHeight="1" x14ac:dyDescent="0.25">
      <c r="A166" s="34" t="s">
        <v>589</v>
      </c>
      <c r="B166" s="27" t="s">
        <v>604</v>
      </c>
      <c r="C166" s="17" t="s">
        <v>590</v>
      </c>
      <c r="D166" s="17" t="s">
        <v>591</v>
      </c>
      <c r="E166" s="17" t="s">
        <v>592</v>
      </c>
      <c r="F166" s="17" t="s">
        <v>584</v>
      </c>
      <c r="G166" s="7" t="s">
        <v>67</v>
      </c>
      <c r="H166" s="59" t="s">
        <v>16</v>
      </c>
      <c r="I166" s="59" t="s">
        <v>19</v>
      </c>
      <c r="J166" s="60">
        <v>43892</v>
      </c>
      <c r="K166" s="59">
        <v>3</v>
      </c>
    </row>
    <row r="167" spans="1:11" s="17" customFormat="1" ht="25" x14ac:dyDescent="0.25">
      <c r="A167" s="63" t="s">
        <v>594</v>
      </c>
      <c r="B167" s="69" t="s">
        <v>595</v>
      </c>
      <c r="C167" s="17" t="s">
        <v>598</v>
      </c>
      <c r="D167" s="17" t="s">
        <v>89</v>
      </c>
      <c r="E167" s="17" t="s">
        <v>607</v>
      </c>
      <c r="F167" s="17" t="s">
        <v>600</v>
      </c>
      <c r="G167" s="7" t="s">
        <v>67</v>
      </c>
      <c r="H167" s="59" t="s">
        <v>16</v>
      </c>
      <c r="I167" s="59" t="s">
        <v>19</v>
      </c>
      <c r="J167" s="60">
        <v>43270</v>
      </c>
      <c r="K167" s="59">
        <v>3</v>
      </c>
    </row>
    <row r="168" spans="1:11" s="17" customFormat="1" x14ac:dyDescent="0.25">
      <c r="A168" s="63" t="s">
        <v>596</v>
      </c>
      <c r="B168" s="69" t="s">
        <v>597</v>
      </c>
      <c r="C168" s="17" t="s">
        <v>599</v>
      </c>
      <c r="D168" s="17" t="s">
        <v>48</v>
      </c>
      <c r="E168" s="17" t="s">
        <v>607</v>
      </c>
      <c r="F168" s="17" t="s">
        <v>600</v>
      </c>
      <c r="G168" s="7" t="s">
        <v>67</v>
      </c>
      <c r="H168" s="59" t="s">
        <v>16</v>
      </c>
      <c r="I168" s="59" t="s">
        <v>19</v>
      </c>
      <c r="J168" s="60">
        <v>44001</v>
      </c>
      <c r="K168" s="59">
        <v>4</v>
      </c>
    </row>
    <row r="169" spans="1:11" x14ac:dyDescent="0.25">
      <c r="B169" s="26" t="s">
        <v>605</v>
      </c>
      <c r="C169" s="1" t="s">
        <v>606</v>
      </c>
      <c r="D169" s="1" t="s">
        <v>183</v>
      </c>
      <c r="E169" s="1" t="s">
        <v>608</v>
      </c>
      <c r="F169" t="s">
        <v>113</v>
      </c>
      <c r="G169" s="7" t="s">
        <v>67</v>
      </c>
      <c r="H169" s="59" t="s">
        <v>16</v>
      </c>
      <c r="I169" s="59" t="s">
        <v>19</v>
      </c>
      <c r="J169" s="58">
        <v>43300</v>
      </c>
      <c r="K169" s="12">
        <v>2</v>
      </c>
    </row>
    <row r="170" spans="1:11" x14ac:dyDescent="0.25">
      <c r="B170" s="26" t="s">
        <v>609</v>
      </c>
      <c r="C170" s="1" t="s">
        <v>610</v>
      </c>
      <c r="D170" s="1" t="s">
        <v>183</v>
      </c>
      <c r="E170" s="1" t="s">
        <v>611</v>
      </c>
      <c r="F170" t="s">
        <v>584</v>
      </c>
      <c r="G170" s="7" t="s">
        <v>67</v>
      </c>
      <c r="H170" s="59" t="s">
        <v>16</v>
      </c>
      <c r="I170" s="59" t="s">
        <v>19</v>
      </c>
      <c r="J170" s="58">
        <v>43000</v>
      </c>
      <c r="K170" s="12">
        <v>1</v>
      </c>
    </row>
    <row r="171" spans="1:11" s="17" customFormat="1" ht="27.75" customHeight="1" x14ac:dyDescent="0.25">
      <c r="A171" s="63" t="s">
        <v>612</v>
      </c>
      <c r="B171" s="27" t="s">
        <v>613</v>
      </c>
      <c r="C171" s="17" t="s">
        <v>614</v>
      </c>
      <c r="D171" s="17" t="s">
        <v>376</v>
      </c>
      <c r="E171" s="17" t="s">
        <v>528</v>
      </c>
      <c r="F171" s="17" t="s">
        <v>615</v>
      </c>
      <c r="G171" s="7" t="s">
        <v>67</v>
      </c>
      <c r="H171" s="59" t="s">
        <v>16</v>
      </c>
      <c r="I171" s="59" t="s">
        <v>19</v>
      </c>
      <c r="J171" s="60">
        <v>43592</v>
      </c>
      <c r="K171" s="59">
        <v>3</v>
      </c>
    </row>
    <row r="172" spans="1:11" s="3" customFormat="1" ht="26.25" customHeight="1" x14ac:dyDescent="0.25">
      <c r="A172" s="63"/>
      <c r="B172" s="15" t="s">
        <v>618</v>
      </c>
      <c r="C172" s="17" t="s">
        <v>619</v>
      </c>
      <c r="D172" s="17" t="s">
        <v>48</v>
      </c>
      <c r="E172" s="17" t="s">
        <v>620</v>
      </c>
      <c r="F172" s="3" t="s">
        <v>457</v>
      </c>
      <c r="G172" s="4" t="s">
        <v>30</v>
      </c>
      <c r="H172" s="59" t="s">
        <v>16</v>
      </c>
      <c r="I172" s="59" t="s">
        <v>19</v>
      </c>
      <c r="J172" s="58">
        <v>43713</v>
      </c>
      <c r="K172" s="12">
        <v>5</v>
      </c>
    </row>
    <row r="173" spans="1:11" x14ac:dyDescent="0.25">
      <c r="A173" s="63" t="s">
        <v>621</v>
      </c>
      <c r="B173" s="71" t="s">
        <v>622</v>
      </c>
      <c r="C173" s="1" t="s">
        <v>623</v>
      </c>
      <c r="D173" s="1" t="s">
        <v>183</v>
      </c>
      <c r="E173" s="1" t="s">
        <v>377</v>
      </c>
      <c r="F173" t="s">
        <v>457</v>
      </c>
      <c r="G173" s="4" t="s">
        <v>30</v>
      </c>
      <c r="H173" s="59" t="s">
        <v>16</v>
      </c>
      <c r="I173" s="59" t="s">
        <v>19</v>
      </c>
      <c r="J173" s="58">
        <v>44258</v>
      </c>
      <c r="K173" s="12">
        <v>4</v>
      </c>
    </row>
    <row r="174" spans="1:11" x14ac:dyDescent="0.25">
      <c r="A174" s="72" t="s">
        <v>626</v>
      </c>
      <c r="B174" s="71" t="s">
        <v>627</v>
      </c>
      <c r="C174" s="1" t="s">
        <v>628</v>
      </c>
      <c r="D174" s="17" t="s">
        <v>629</v>
      </c>
      <c r="E174" s="17" t="s">
        <v>630</v>
      </c>
      <c r="F174" s="3" t="s">
        <v>625</v>
      </c>
      <c r="G174" s="7" t="s">
        <v>67</v>
      </c>
      <c r="H174" s="59" t="s">
        <v>16</v>
      </c>
      <c r="I174" s="59" t="s">
        <v>19</v>
      </c>
      <c r="J174" s="58">
        <v>44154</v>
      </c>
      <c r="K174" s="12">
        <v>5</v>
      </c>
    </row>
    <row r="175" spans="1:11" x14ac:dyDescent="0.25">
      <c r="A175" s="72" t="s">
        <v>631</v>
      </c>
      <c r="B175" s="26" t="s">
        <v>632</v>
      </c>
      <c r="C175" s="1" t="s">
        <v>633</v>
      </c>
      <c r="D175" s="1" t="s">
        <v>89</v>
      </c>
      <c r="E175" s="1" t="s">
        <v>634</v>
      </c>
      <c r="F175" t="s">
        <v>457</v>
      </c>
      <c r="G175" s="73" t="s">
        <v>67</v>
      </c>
      <c r="H175" s="59" t="s">
        <v>16</v>
      </c>
      <c r="I175" s="59" t="s">
        <v>19</v>
      </c>
      <c r="J175" s="58">
        <v>43790</v>
      </c>
      <c r="K175" s="12">
        <v>5</v>
      </c>
    </row>
    <row r="176" spans="1:11" s="17" customFormat="1" ht="25" x14ac:dyDescent="0.25">
      <c r="A176" s="34" t="s">
        <v>651</v>
      </c>
      <c r="B176" s="27" t="s">
        <v>652</v>
      </c>
      <c r="C176" s="17" t="s">
        <v>653</v>
      </c>
      <c r="D176" s="17" t="s">
        <v>48</v>
      </c>
      <c r="E176" s="17" t="s">
        <v>372</v>
      </c>
      <c r="F176" s="17" t="s">
        <v>294</v>
      </c>
      <c r="G176" s="7" t="s">
        <v>30</v>
      </c>
      <c r="H176" s="59" t="s">
        <v>16</v>
      </c>
      <c r="I176" s="59" t="s">
        <v>31</v>
      </c>
      <c r="J176" s="60">
        <v>43948</v>
      </c>
      <c r="K176" s="59">
        <v>2</v>
      </c>
    </row>
    <row r="177" spans="1:19" s="17" customFormat="1" ht="25" x14ac:dyDescent="0.25">
      <c r="A177" s="66" t="s">
        <v>654</v>
      </c>
      <c r="B177" s="16" t="s">
        <v>655</v>
      </c>
      <c r="C177" s="17" t="s">
        <v>656</v>
      </c>
      <c r="D177" s="17" t="s">
        <v>48</v>
      </c>
      <c r="E177" s="17" t="s">
        <v>443</v>
      </c>
      <c r="F177" s="17" t="s">
        <v>284</v>
      </c>
      <c r="G177" s="7" t="s">
        <v>30</v>
      </c>
      <c r="H177" s="59" t="s">
        <v>16</v>
      </c>
      <c r="I177" s="59" t="s">
        <v>31</v>
      </c>
      <c r="J177" s="60">
        <v>42433</v>
      </c>
      <c r="K177" s="59">
        <v>1</v>
      </c>
    </row>
    <row r="178" spans="1:19" s="17" customFormat="1" ht="25" x14ac:dyDescent="0.25">
      <c r="A178" s="66" t="s">
        <v>657</v>
      </c>
      <c r="B178" s="16" t="s">
        <v>658</v>
      </c>
      <c r="C178" s="17" t="s">
        <v>659</v>
      </c>
      <c r="D178" s="17" t="s">
        <v>183</v>
      </c>
      <c r="E178" s="17" t="s">
        <v>660</v>
      </c>
      <c r="F178" s="17" t="s">
        <v>294</v>
      </c>
      <c r="G178" s="7" t="s">
        <v>30</v>
      </c>
      <c r="H178" s="59" t="s">
        <v>16</v>
      </c>
      <c r="I178" s="59" t="s">
        <v>31</v>
      </c>
      <c r="J178" s="60">
        <v>43334</v>
      </c>
      <c r="K178" s="59">
        <v>2</v>
      </c>
    </row>
    <row r="179" spans="1:19" x14ac:dyDescent="0.25">
      <c r="A179" s="66" t="s">
        <v>661</v>
      </c>
      <c r="B179" s="16" t="s">
        <v>662</v>
      </c>
      <c r="C179" s="1" t="s">
        <v>663</v>
      </c>
      <c r="D179" s="1" t="s">
        <v>48</v>
      </c>
      <c r="E179" s="1" t="s">
        <v>664</v>
      </c>
      <c r="F179" t="s">
        <v>54</v>
      </c>
      <c r="G179" s="7" t="s">
        <v>30</v>
      </c>
      <c r="H179" s="59" t="s">
        <v>16</v>
      </c>
      <c r="I179" s="59" t="s">
        <v>31</v>
      </c>
      <c r="J179" s="58">
        <v>43087</v>
      </c>
      <c r="K179" s="12">
        <v>2</v>
      </c>
    </row>
    <row r="180" spans="1:19" s="17" customFormat="1" ht="25" x14ac:dyDescent="0.25">
      <c r="A180" s="66" t="s">
        <v>665</v>
      </c>
      <c r="B180" s="16" t="s">
        <v>666</v>
      </c>
      <c r="C180" s="17" t="s">
        <v>667</v>
      </c>
      <c r="D180" s="17" t="s">
        <v>668</v>
      </c>
      <c r="E180" s="17" t="s">
        <v>372</v>
      </c>
      <c r="F180" s="17" t="s">
        <v>669</v>
      </c>
      <c r="G180" s="7" t="s">
        <v>30</v>
      </c>
      <c r="H180" s="59" t="s">
        <v>16</v>
      </c>
      <c r="I180" s="59" t="s">
        <v>31</v>
      </c>
      <c r="J180" s="60">
        <v>43334</v>
      </c>
      <c r="K180" s="59">
        <v>3</v>
      </c>
    </row>
    <row r="181" spans="1:19" s="17" customFormat="1" ht="25" x14ac:dyDescent="0.25">
      <c r="A181" s="66" t="s">
        <v>670</v>
      </c>
      <c r="B181" s="16" t="s">
        <v>671</v>
      </c>
      <c r="C181" s="17" t="s">
        <v>672</v>
      </c>
      <c r="D181" s="17" t="s">
        <v>673</v>
      </c>
      <c r="E181" s="17" t="s">
        <v>674</v>
      </c>
      <c r="F181" s="17" t="s">
        <v>32</v>
      </c>
      <c r="G181" s="7" t="s">
        <v>30</v>
      </c>
      <c r="H181" s="59" t="s">
        <v>16</v>
      </c>
      <c r="I181" s="59" t="s">
        <v>31</v>
      </c>
      <c r="J181" s="60">
        <v>43668</v>
      </c>
      <c r="K181" s="59">
        <v>3</v>
      </c>
    </row>
    <row r="182" spans="1:19" s="17" customFormat="1" ht="25" x14ac:dyDescent="0.25">
      <c r="A182" s="66" t="s">
        <v>675</v>
      </c>
      <c r="B182" s="16" t="s">
        <v>676</v>
      </c>
      <c r="C182" s="17" t="s">
        <v>677</v>
      </c>
      <c r="D182" s="17" t="s">
        <v>40</v>
      </c>
      <c r="E182" s="17" t="s">
        <v>34</v>
      </c>
      <c r="F182" s="17" t="s">
        <v>32</v>
      </c>
      <c r="G182" s="7" t="s">
        <v>30</v>
      </c>
      <c r="H182" s="59" t="s">
        <v>16</v>
      </c>
      <c r="I182" s="59" t="s">
        <v>31</v>
      </c>
      <c r="J182" s="60">
        <v>43339</v>
      </c>
      <c r="K182" s="59">
        <v>1</v>
      </c>
    </row>
    <row r="183" spans="1:19" s="17" customFormat="1" ht="25" x14ac:dyDescent="0.25">
      <c r="A183" s="66" t="s">
        <v>678</v>
      </c>
      <c r="B183" s="16" t="s">
        <v>679</v>
      </c>
      <c r="C183" s="17" t="s">
        <v>680</v>
      </c>
      <c r="D183" s="17" t="s">
        <v>40</v>
      </c>
      <c r="E183" s="17" t="s">
        <v>37</v>
      </c>
      <c r="F183" s="17" t="s">
        <v>32</v>
      </c>
      <c r="G183" s="7" t="s">
        <v>30</v>
      </c>
      <c r="H183" s="59" t="s">
        <v>16</v>
      </c>
      <c r="I183" s="59" t="s">
        <v>31</v>
      </c>
      <c r="J183" s="60">
        <v>43334</v>
      </c>
      <c r="K183" s="59">
        <v>1</v>
      </c>
    </row>
    <row r="184" spans="1:19" x14ac:dyDescent="0.25">
      <c r="A184" s="57" t="s">
        <v>700</v>
      </c>
      <c r="B184" s="26" t="s">
        <v>701</v>
      </c>
      <c r="C184" s="1" t="s">
        <v>702</v>
      </c>
      <c r="D184" s="1" t="s">
        <v>711</v>
      </c>
      <c r="E184" s="1" t="s">
        <v>712</v>
      </c>
      <c r="F184" t="s">
        <v>259</v>
      </c>
      <c r="G184" s="4" t="s">
        <v>67</v>
      </c>
      <c r="H184" s="59" t="s">
        <v>16</v>
      </c>
      <c r="I184" s="12" t="s">
        <v>20</v>
      </c>
      <c r="J184" s="58">
        <v>43961</v>
      </c>
      <c r="K184" s="12">
        <v>14</v>
      </c>
    </row>
    <row r="185" spans="1:19" x14ac:dyDescent="0.25">
      <c r="A185" s="57" t="s">
        <v>703</v>
      </c>
      <c r="B185" s="26" t="s">
        <v>704</v>
      </c>
      <c r="C185" s="1" t="s">
        <v>705</v>
      </c>
      <c r="D185" s="1" t="s">
        <v>706</v>
      </c>
      <c r="E185" s="1" t="s">
        <v>742</v>
      </c>
      <c r="F185" t="s">
        <v>113</v>
      </c>
      <c r="G185" s="4" t="s">
        <v>30</v>
      </c>
      <c r="H185" s="59" t="s">
        <v>16</v>
      </c>
      <c r="I185" s="12" t="s">
        <v>20</v>
      </c>
      <c r="J185" s="58">
        <v>43357</v>
      </c>
      <c r="K185" s="12">
        <v>3</v>
      </c>
    </row>
    <row r="186" spans="1:19" s="78" customFormat="1" x14ac:dyDescent="0.25">
      <c r="A186" s="79" t="s">
        <v>707</v>
      </c>
      <c r="B186" s="80" t="s">
        <v>708</v>
      </c>
      <c r="C186" s="74" t="s">
        <v>709</v>
      </c>
      <c r="D186" s="75" t="s">
        <v>710</v>
      </c>
      <c r="E186" s="74" t="s">
        <v>742</v>
      </c>
      <c r="F186" s="74" t="s">
        <v>713</v>
      </c>
      <c r="G186" s="75" t="s">
        <v>6</v>
      </c>
      <c r="H186" s="59" t="s">
        <v>16</v>
      </c>
      <c r="I186" s="12" t="s">
        <v>20</v>
      </c>
      <c r="J186" s="58">
        <v>43410</v>
      </c>
      <c r="K186" s="12">
        <v>4</v>
      </c>
      <c r="L186" s="76"/>
      <c r="M186" s="74"/>
      <c r="N186" s="74"/>
      <c r="O186" s="74"/>
      <c r="P186" s="74"/>
      <c r="Q186" s="74"/>
      <c r="R186" s="74"/>
      <c r="S186" s="77"/>
    </row>
    <row r="187" spans="1:19" x14ac:dyDescent="0.25">
      <c r="A187" s="57" t="s">
        <v>740</v>
      </c>
      <c r="B187" s="26" t="s">
        <v>714</v>
      </c>
      <c r="C187" s="1" t="s">
        <v>715</v>
      </c>
      <c r="D187" s="1" t="s">
        <v>310</v>
      </c>
      <c r="E187" s="1" t="s">
        <v>716</v>
      </c>
      <c r="F187" t="s">
        <v>44</v>
      </c>
      <c r="G187" s="75" t="s">
        <v>6</v>
      </c>
      <c r="H187" s="59" t="s">
        <v>16</v>
      </c>
      <c r="I187" s="12" t="s">
        <v>20</v>
      </c>
      <c r="J187" s="58">
        <v>43781</v>
      </c>
      <c r="K187" s="12">
        <v>5</v>
      </c>
    </row>
    <row r="188" spans="1:19" x14ac:dyDescent="0.25">
      <c r="A188" s="57" t="s">
        <v>741</v>
      </c>
      <c r="B188" s="26" t="s">
        <v>717</v>
      </c>
      <c r="C188" s="1" t="s">
        <v>718</v>
      </c>
      <c r="D188" s="1" t="s">
        <v>719</v>
      </c>
      <c r="E188" s="1" t="s">
        <v>738</v>
      </c>
      <c r="F188" t="s">
        <v>113</v>
      </c>
      <c r="G188" s="75" t="s">
        <v>6</v>
      </c>
      <c r="H188" s="59" t="s">
        <v>16</v>
      </c>
      <c r="I188" s="12" t="s">
        <v>20</v>
      </c>
      <c r="J188" s="58">
        <v>42998</v>
      </c>
      <c r="K188" s="12">
        <v>4</v>
      </c>
    </row>
    <row r="189" spans="1:19" x14ac:dyDescent="0.25">
      <c r="A189" s="57" t="s">
        <v>720</v>
      </c>
      <c r="B189" s="26" t="s">
        <v>721</v>
      </c>
      <c r="C189" s="1" t="s">
        <v>722</v>
      </c>
      <c r="D189" s="1" t="s">
        <v>48</v>
      </c>
      <c r="E189" s="1" t="s">
        <v>739</v>
      </c>
      <c r="F189" t="s">
        <v>723</v>
      </c>
      <c r="G189" s="75" t="s">
        <v>6</v>
      </c>
      <c r="H189" s="59" t="s">
        <v>16</v>
      </c>
      <c r="I189" s="12" t="s">
        <v>20</v>
      </c>
      <c r="J189" s="58">
        <v>43760</v>
      </c>
      <c r="K189" s="12">
        <v>4</v>
      </c>
    </row>
    <row r="190" spans="1:19" x14ac:dyDescent="0.25">
      <c r="A190" s="57" t="s">
        <v>724</v>
      </c>
      <c r="B190" s="26" t="s">
        <v>725</v>
      </c>
      <c r="C190" s="1" t="s">
        <v>726</v>
      </c>
      <c r="D190" s="1" t="s">
        <v>48</v>
      </c>
      <c r="E190" s="81" t="s">
        <v>164</v>
      </c>
      <c r="F190" t="s">
        <v>113</v>
      </c>
      <c r="G190" s="75" t="s">
        <v>6</v>
      </c>
      <c r="H190" s="59" t="s">
        <v>16</v>
      </c>
      <c r="I190" s="12" t="s">
        <v>20</v>
      </c>
      <c r="J190" s="58">
        <v>42871</v>
      </c>
      <c r="K190" s="12">
        <v>1</v>
      </c>
    </row>
    <row r="191" spans="1:19" x14ac:dyDescent="0.25">
      <c r="A191" s="57" t="s">
        <v>730</v>
      </c>
      <c r="B191" s="26" t="s">
        <v>731</v>
      </c>
      <c r="C191" s="1" t="s">
        <v>732</v>
      </c>
      <c r="D191" s="1" t="s">
        <v>733</v>
      </c>
      <c r="E191" s="1" t="s">
        <v>734</v>
      </c>
      <c r="F191" t="s">
        <v>280</v>
      </c>
      <c r="G191" s="75" t="s">
        <v>6</v>
      </c>
      <c r="H191" s="59" t="s">
        <v>16</v>
      </c>
      <c r="I191" s="12" t="s">
        <v>20</v>
      </c>
      <c r="J191" s="58">
        <v>43138</v>
      </c>
      <c r="K191" s="12">
        <v>4</v>
      </c>
    </row>
    <row r="192" spans="1:19" x14ac:dyDescent="0.25">
      <c r="A192" s="57" t="s">
        <v>759</v>
      </c>
      <c r="B192" s="26" t="s">
        <v>760</v>
      </c>
      <c r="C192" s="1" t="s">
        <v>761</v>
      </c>
      <c r="D192" s="1" t="s">
        <v>240</v>
      </c>
      <c r="E192" s="1" t="s">
        <v>768</v>
      </c>
      <c r="F192" t="s">
        <v>15</v>
      </c>
      <c r="G192" s="4" t="s">
        <v>67</v>
      </c>
      <c r="H192" s="59" t="s">
        <v>16</v>
      </c>
      <c r="I192" s="12" t="s">
        <v>25</v>
      </c>
      <c r="J192" s="58">
        <v>43360</v>
      </c>
      <c r="K192" s="12">
        <v>3</v>
      </c>
    </row>
    <row r="193" spans="1:11" x14ac:dyDescent="0.25">
      <c r="A193" s="57" t="s">
        <v>762</v>
      </c>
      <c r="B193" s="26" t="s">
        <v>765</v>
      </c>
      <c r="C193" s="1" t="s">
        <v>766</v>
      </c>
      <c r="D193" s="1" t="s">
        <v>240</v>
      </c>
      <c r="E193" s="1" t="s">
        <v>769</v>
      </c>
      <c r="F193" t="s">
        <v>15</v>
      </c>
      <c r="G193" s="4" t="s">
        <v>67</v>
      </c>
      <c r="H193" s="59" t="s">
        <v>16</v>
      </c>
      <c r="I193" s="12" t="s">
        <v>25</v>
      </c>
      <c r="J193" s="58">
        <v>43739</v>
      </c>
      <c r="K193" s="12">
        <v>2</v>
      </c>
    </row>
    <row r="194" spans="1:11" x14ac:dyDescent="0.25">
      <c r="A194" s="57" t="s">
        <v>763</v>
      </c>
      <c r="B194" s="26" t="s">
        <v>773</v>
      </c>
      <c r="C194" s="1" t="s">
        <v>767</v>
      </c>
      <c r="D194" s="1" t="s">
        <v>240</v>
      </c>
      <c r="E194" s="1" t="s">
        <v>770</v>
      </c>
      <c r="F194" t="s">
        <v>15</v>
      </c>
      <c r="G194" s="4" t="s">
        <v>67</v>
      </c>
      <c r="H194" s="59" t="s">
        <v>16</v>
      </c>
      <c r="I194" s="12" t="s">
        <v>25</v>
      </c>
      <c r="J194" s="58">
        <v>42369</v>
      </c>
      <c r="K194" s="12">
        <v>2</v>
      </c>
    </row>
    <row r="195" spans="1:11" x14ac:dyDescent="0.25">
      <c r="A195" s="57" t="s">
        <v>764</v>
      </c>
      <c r="B195" s="26" t="s">
        <v>774</v>
      </c>
      <c r="C195" s="1" t="s">
        <v>771</v>
      </c>
      <c r="D195" s="1" t="s">
        <v>240</v>
      </c>
      <c r="E195" s="1" t="s">
        <v>772</v>
      </c>
      <c r="F195" t="s">
        <v>15</v>
      </c>
      <c r="G195" s="4" t="s">
        <v>67</v>
      </c>
      <c r="H195" s="59" t="s">
        <v>16</v>
      </c>
      <c r="I195" s="12" t="s">
        <v>25</v>
      </c>
      <c r="J195" s="58">
        <v>43009</v>
      </c>
      <c r="K195" s="12">
        <v>2</v>
      </c>
    </row>
    <row r="196" spans="1:11" x14ac:dyDescent="0.25">
      <c r="A196" s="34" t="s">
        <v>782</v>
      </c>
      <c r="B196" s="26" t="s">
        <v>783</v>
      </c>
      <c r="C196" s="1" t="s">
        <v>784</v>
      </c>
      <c r="D196" s="1" t="s">
        <v>235</v>
      </c>
      <c r="E196" s="1" t="s">
        <v>785</v>
      </c>
      <c r="F196" t="s">
        <v>301</v>
      </c>
      <c r="G196" s="4" t="s">
        <v>67</v>
      </c>
      <c r="H196" s="59" t="s">
        <v>16</v>
      </c>
      <c r="I196" s="12" t="s">
        <v>25</v>
      </c>
      <c r="J196" s="58">
        <v>42369</v>
      </c>
      <c r="K196" s="12">
        <v>4</v>
      </c>
    </row>
    <row r="197" spans="1:11" s="17" customFormat="1" ht="29.5" customHeight="1" x14ac:dyDescent="0.25">
      <c r="A197" s="34" t="s">
        <v>787</v>
      </c>
      <c r="B197" s="27" t="s">
        <v>788</v>
      </c>
      <c r="C197" s="17" t="s">
        <v>789</v>
      </c>
      <c r="D197" s="17" t="s">
        <v>89</v>
      </c>
      <c r="E197" s="17" t="s">
        <v>791</v>
      </c>
      <c r="F197" s="17" t="s">
        <v>790</v>
      </c>
      <c r="G197" s="7" t="s">
        <v>30</v>
      </c>
      <c r="H197" s="59" t="s">
        <v>16</v>
      </c>
      <c r="I197" s="59" t="s">
        <v>19</v>
      </c>
      <c r="J197" s="60">
        <v>43755</v>
      </c>
      <c r="K197" s="59">
        <v>10</v>
      </c>
    </row>
    <row r="198" spans="1:11" s="17" customFormat="1" ht="27" customHeight="1" x14ac:dyDescent="0.25">
      <c r="A198" s="34" t="s">
        <v>793</v>
      </c>
      <c r="B198" s="27" t="s">
        <v>792</v>
      </c>
      <c r="C198" s="17" t="s">
        <v>794</v>
      </c>
      <c r="D198" s="17" t="s">
        <v>796</v>
      </c>
      <c r="E198" s="17" t="s">
        <v>795</v>
      </c>
      <c r="F198" s="17" t="s">
        <v>457</v>
      </c>
      <c r="G198" s="7" t="s">
        <v>30</v>
      </c>
      <c r="H198" s="59" t="s">
        <v>16</v>
      </c>
      <c r="I198" s="59" t="s">
        <v>19</v>
      </c>
      <c r="J198" s="60">
        <v>44174</v>
      </c>
      <c r="K198" s="59">
        <v>4</v>
      </c>
    </row>
  </sheetData>
  <autoFilter ref="A1:K198" xr:uid="{00000000-0009-0000-0000-000000000000}"/>
  <dataValidations count="1">
    <dataValidation type="list" allowBlank="1" showInputMessage="1" showErrorMessage="1" sqref="O186" xr:uid="{67292945-EDED-4C6B-964A-88D050C05A35}">
      <formula1>$V$1:$V$3</formula1>
    </dataValidation>
  </dataValidations>
  <hyperlinks>
    <hyperlink ref="A3" r:id="rId1" xr:uid="{00000000-0004-0000-0000-000001000000}"/>
    <hyperlink ref="A5" r:id="rId2" xr:uid="{00000000-0004-0000-0000-000003000000}"/>
    <hyperlink ref="A6" r:id="rId3" xr:uid="{00000000-0004-0000-0000-000004000000}"/>
    <hyperlink ref="A7" r:id="rId4" xr:uid="{00000000-0004-0000-0000-000005000000}"/>
    <hyperlink ref="A10" r:id="rId5" xr:uid="{00000000-0004-0000-0000-000009000000}"/>
    <hyperlink ref="A16" r:id="rId6" xr:uid="{00000000-0004-0000-0000-00000C000000}"/>
    <hyperlink ref="A17" r:id="rId7" xr:uid="{00000000-0004-0000-0000-00000D000000}"/>
    <hyperlink ref="A13" r:id="rId8" xr:uid="{00000000-0004-0000-0000-00000E000000}"/>
    <hyperlink ref="A18" r:id="rId9" xr:uid="{00000000-0004-0000-0000-00000F000000}"/>
    <hyperlink ref="A20" r:id="rId10" xr:uid="{00000000-0004-0000-0000-000011000000}"/>
    <hyperlink ref="A25" r:id="rId11" xr:uid="{00000000-0004-0000-0000-000016000000}"/>
    <hyperlink ref="A27" r:id="rId12" xr:uid="{00000000-0004-0000-0000-000018000000}"/>
    <hyperlink ref="A32" r:id="rId13" xr:uid="{00000000-0004-0000-0000-00001B000000}"/>
    <hyperlink ref="A33" r:id="rId14" xr:uid="{00000000-0004-0000-0000-00001C000000}"/>
    <hyperlink ref="A35" r:id="rId15" xr:uid="{00000000-0004-0000-0000-00001E000000}"/>
    <hyperlink ref="A31" r:id="rId16" xr:uid="{00000000-0004-0000-0000-00001F000000}"/>
    <hyperlink ref="A30" r:id="rId17" xr:uid="{00000000-0004-0000-0000-000020000000}"/>
    <hyperlink ref="A36" r:id="rId18" xr:uid="{00000000-0004-0000-0000-000021000000}"/>
    <hyperlink ref="A44" r:id="rId19" xr:uid="{00000000-0004-0000-0000-000029000000}"/>
    <hyperlink ref="A45" r:id="rId20" xr:uid="{00000000-0004-0000-0000-00002A000000}"/>
    <hyperlink ref="A46" r:id="rId21" xr:uid="{00000000-0004-0000-0000-00002B000000}"/>
    <hyperlink ref="A47" r:id="rId22" xr:uid="{00000000-0004-0000-0000-00002C000000}"/>
    <hyperlink ref="A48" r:id="rId23" xr:uid="{00000000-0004-0000-0000-00002D000000}"/>
    <hyperlink ref="A49" r:id="rId24" xr:uid="{00000000-0004-0000-0000-00002E000000}"/>
    <hyperlink ref="A55" r:id="rId25" xr:uid="{00000000-0004-0000-0000-000032000000}"/>
    <hyperlink ref="A62" r:id="rId26" xr:uid="{00000000-0004-0000-0000-000035000000}"/>
    <hyperlink ref="A63" r:id="rId27" xr:uid="{00000000-0004-0000-0000-000036000000}"/>
    <hyperlink ref="A65" r:id="rId28" xr:uid="{00000000-0004-0000-0000-00003B000000}"/>
    <hyperlink ref="A66" r:id="rId29" xr:uid="{00000000-0004-0000-0000-00003C000000}"/>
    <hyperlink ref="A67" r:id="rId30" xr:uid="{00000000-0004-0000-0000-00003D000000}"/>
    <hyperlink ref="A70" r:id="rId31" xr:uid="{00000000-0004-0000-0000-000041000000}"/>
    <hyperlink ref="A71" r:id="rId32" xr:uid="{00000000-0004-0000-0000-000042000000}"/>
    <hyperlink ref="A78" r:id="rId33" xr:uid="{00000000-0004-0000-0000-000049000000}"/>
    <hyperlink ref="A79" r:id="rId34" xr:uid="{00000000-0004-0000-0000-00004A000000}"/>
    <hyperlink ref="A81" r:id="rId35" xr:uid="{00000000-0004-0000-0000-00004D000000}"/>
    <hyperlink ref="A84" r:id="rId36" xr:uid="{00000000-0004-0000-0000-00004E000000}"/>
    <hyperlink ref="A85" r:id="rId37" xr:uid="{00000000-0004-0000-0000-00004F000000}"/>
    <hyperlink ref="A86" r:id="rId38" xr:uid="{00000000-0004-0000-0000-000050000000}"/>
    <hyperlink ref="A87" r:id="rId39" xr:uid="{00000000-0004-0000-0000-000051000000}"/>
    <hyperlink ref="A89" r:id="rId40" xr:uid="{00000000-0004-0000-0000-000052000000}"/>
    <hyperlink ref="A92" r:id="rId41" xr:uid="{00000000-0004-0000-0000-000055000000}"/>
    <hyperlink ref="A94" r:id="rId42" xr:uid="{00000000-0004-0000-0000-000057000000}"/>
    <hyperlink ref="A96" r:id="rId43" xr:uid="{00000000-0004-0000-0000-000059000000}"/>
    <hyperlink ref="A105" r:id="rId44" xr:uid="{00000000-0004-0000-0000-00005D000000}"/>
    <hyperlink ref="A110" r:id="rId45" xr:uid="{00000000-0004-0000-0000-000060000000}"/>
    <hyperlink ref="A111" r:id="rId46" xr:uid="{00000000-0004-0000-0000-000061000000}"/>
    <hyperlink ref="A112" r:id="rId47" xr:uid="{00000000-0004-0000-0000-000062000000}"/>
    <hyperlink ref="A113" r:id="rId48" xr:uid="{00000000-0004-0000-0000-000063000000}"/>
    <hyperlink ref="A114" r:id="rId49" xr:uid="{00000000-0004-0000-0000-000064000000}"/>
    <hyperlink ref="A115" r:id="rId50" xr:uid="{00000000-0004-0000-0000-000065000000}"/>
    <hyperlink ref="A116" r:id="rId51" xr:uid="{00000000-0004-0000-0000-000066000000}"/>
    <hyperlink ref="A117" r:id="rId52" xr:uid="{00000000-0004-0000-0000-000067000000}"/>
    <hyperlink ref="A118" r:id="rId53" xr:uid="{00000000-0004-0000-0000-000068000000}"/>
    <hyperlink ref="A120" r:id="rId54" xr:uid="{00000000-0004-0000-0000-00006A000000}"/>
    <hyperlink ref="A125" r:id="rId55" xr:uid="{00000000-0004-0000-0000-00006E000000}"/>
    <hyperlink ref="A126" r:id="rId56" xr:uid="{00000000-0004-0000-0000-00006F000000}"/>
    <hyperlink ref="A127" r:id="rId57" xr:uid="{00000000-0004-0000-0000-000070000000}"/>
    <hyperlink ref="A133" r:id="rId58" xr:uid="{00000000-0004-0000-0000-000077000000}"/>
    <hyperlink ref="A139" r:id="rId59" xr:uid="{00000000-0004-0000-0000-00007B000000}"/>
    <hyperlink ref="A141" r:id="rId60" xr:uid="{00000000-0004-0000-0000-00007D000000}"/>
    <hyperlink ref="A143" r:id="rId61" xr:uid="{00000000-0004-0000-0000-00007F000000}"/>
    <hyperlink ref="A144" r:id="rId62" xr:uid="{00000000-0004-0000-0000-000080000000}"/>
    <hyperlink ref="A145" r:id="rId63" xr:uid="{00000000-0004-0000-0000-000081000000}"/>
    <hyperlink ref="A146" r:id="rId64" xr:uid="{00000000-0004-0000-0000-000082000000}"/>
    <hyperlink ref="B57" r:id="rId65" xr:uid="{00000000-0004-0000-0000-000085000000}"/>
    <hyperlink ref="B98" r:id="rId66" xr:uid="{00000000-0004-0000-0000-000086000000}"/>
    <hyperlink ref="B15" r:id="rId67" xr:uid="{00000000-0004-0000-0000-000087000000}"/>
    <hyperlink ref="B14" r:id="rId68" xr:uid="{00000000-0004-0000-0000-000088000000}"/>
    <hyperlink ref="B83" r:id="rId69" xr:uid="{00000000-0004-0000-0000-000089000000}"/>
    <hyperlink ref="B82" r:id="rId70" xr:uid="{00000000-0004-0000-0000-00008A000000}"/>
    <hyperlink ref="B153" r:id="rId71" xr:uid="{00000000-0004-0000-0000-00008C000000}"/>
    <hyperlink ref="B101" r:id="rId72" xr:uid="{00000000-0004-0000-0000-000090000000}"/>
    <hyperlink ref="B106" r:id="rId73" xr:uid="{00000000-0004-0000-0000-000091000000}"/>
    <hyperlink ref="B156" r:id="rId74" xr:uid="{00000000-0004-0000-0000-000092000000}"/>
    <hyperlink ref="B80" r:id="rId75" xr:uid="{00000000-0004-0000-0000-000093000000}"/>
    <hyperlink ref="B50" r:id="rId76" xr:uid="{00000000-0004-0000-0000-000094000000}"/>
    <hyperlink ref="B88" r:id="rId77" xr:uid="{00000000-0004-0000-0000-000095000000}"/>
    <hyperlink ref="B54" r:id="rId78" xr:uid="{00000000-0004-0000-0000-000096000000}"/>
    <hyperlink ref="B61" r:id="rId79" xr:uid="{00000000-0004-0000-0000-000097000000}"/>
    <hyperlink ref="B122" r:id="rId80" xr:uid="{00000000-0004-0000-0000-000098000000}"/>
    <hyperlink ref="B135" r:id="rId81" xr:uid="{00000000-0004-0000-0000-000099000000}"/>
    <hyperlink ref="B59" r:id="rId82" xr:uid="{00000000-0004-0000-0000-00009D000000}"/>
    <hyperlink ref="B149" r:id="rId83" xr:uid="{00000000-0004-0000-0000-00009E000000}"/>
    <hyperlink ref="B104" r:id="rId84" xr:uid="{00000000-0004-0000-0000-00009F000000}"/>
    <hyperlink ref="B158" r:id="rId85" xr:uid="{00000000-0004-0000-0000-0000A0000000}"/>
    <hyperlink ref="B159" r:id="rId86" xr:uid="{00000000-0004-0000-0000-0000A1000000}"/>
    <hyperlink ref="B160" r:id="rId87" xr:uid="{00000000-0004-0000-0000-0000A2000000}"/>
    <hyperlink ref="B161" r:id="rId88" xr:uid="{00000000-0004-0000-0000-0000A3000000}"/>
    <hyperlink ref="B162" r:id="rId89" xr:uid="{00000000-0004-0000-0000-0000A4000000}"/>
    <hyperlink ref="B163" r:id="rId90" xr:uid="{00000000-0004-0000-0000-0000A5000000}"/>
    <hyperlink ref="B164" r:id="rId91" xr:uid="{00000000-0004-0000-0000-0000A6000000}"/>
    <hyperlink ref="B165" r:id="rId92" xr:uid="{00000000-0004-0000-0000-0000A7000000}"/>
    <hyperlink ref="B151" r:id="rId93" xr:uid="{00000000-0004-0000-0000-0000A8000000}"/>
    <hyperlink ref="B103" r:id="rId94" xr:uid="{00000000-0004-0000-0000-0000A9000000}"/>
    <hyperlink ref="B102" r:id="rId95" xr:uid="{00000000-0004-0000-0000-0000AA000000}"/>
    <hyperlink ref="B137" r:id="rId96" xr:uid="{00000000-0004-0000-0000-0000AB000000}"/>
    <hyperlink ref="B166" r:id="rId97" xr:uid="{00000000-0004-0000-0000-0000AC000000}"/>
    <hyperlink ref="B107" r:id="rId98" xr:uid="{00000000-0004-0000-0000-0000AD000000}"/>
    <hyperlink ref="B167" r:id="rId99" xr:uid="{00000000-0004-0000-0000-0000AE000000}"/>
    <hyperlink ref="B150" r:id="rId100" xr:uid="{00000000-0004-0000-0000-0000AF000000}"/>
    <hyperlink ref="B168" r:id="rId101" xr:uid="{00000000-0004-0000-0000-0000B0000000}"/>
    <hyperlink ref="B169" r:id="rId102" xr:uid="{1F2AB141-436D-4142-B51B-C5EF746056F9}"/>
    <hyperlink ref="B170" r:id="rId103" xr:uid="{A36F907C-601D-42E5-B738-90D6134B9CB1}"/>
    <hyperlink ref="B171" r:id="rId104" xr:uid="{79FF92AF-92AC-462C-880B-F8CE8BA7047F}"/>
    <hyperlink ref="B155" r:id="rId105" xr:uid="{B5924FBA-D1ED-4847-AC02-0C6C1E3E4DA2}"/>
    <hyperlink ref="B154" r:id="rId106" xr:uid="{E9C78F41-373D-444A-94EA-CC52397C7526}"/>
    <hyperlink ref="B172" r:id="rId107" xr:uid="{7958A95C-4DF0-4640-8766-C6F36C409D74}"/>
    <hyperlink ref="B173" r:id="rId108" xr:uid="{31C8AF15-5A93-43C4-ADAB-E28AE587D3D1}"/>
    <hyperlink ref="B174" r:id="rId109" xr:uid="{634C7412-1BBC-4B33-BE14-A43AF414A745}"/>
    <hyperlink ref="B175" r:id="rId110" xr:uid="{297D3510-C995-4638-8AF6-F47D9AB2748A}"/>
    <hyperlink ref="B4" r:id="rId111" xr:uid="{726C3885-6004-4F5C-AC42-0C6886BDA71B}"/>
    <hyperlink ref="B11" r:id="rId112" xr:uid="{C7F7BA94-6DF1-48DE-90AA-83C8C28B9735}"/>
    <hyperlink ref="B29" r:id="rId113" xr:uid="{3F21AED3-D0FC-40E1-A115-98035E6DCEC3}"/>
    <hyperlink ref="B132" r:id="rId114" xr:uid="{74EC511E-D8C8-4A50-908E-10B7A3F5B603}"/>
    <hyperlink ref="B26" r:id="rId115" xr:uid="{F55F116D-CE69-40C3-89E2-C71108A1A19D}"/>
    <hyperlink ref="B19" r:id="rId116" xr:uid="{6C4DE3C7-BDD3-4266-81D9-F833B52F039D}"/>
    <hyperlink ref="B51" r:id="rId117" xr:uid="{27850FCA-2AD6-41D5-80EF-BAD623E91916}"/>
    <hyperlink ref="B52" r:id="rId118" xr:uid="{41565FB7-1572-4B4A-BFD2-082E0AB3A590}"/>
    <hyperlink ref="B53" r:id="rId119" xr:uid="{6DD6C965-A9B9-4EA8-9AC7-C060D5C1D20C}"/>
    <hyperlink ref="B58" r:id="rId120" xr:uid="{4CA676D0-3FD1-46E3-A4E8-D5BA7D463B4B}"/>
    <hyperlink ref="B64" r:id="rId121" xr:uid="{DC871381-94A0-4950-92CC-A08C10401B85}"/>
    <hyperlink ref="B75" r:id="rId122" xr:uid="{52CAA9BB-9AED-4963-9516-32D8DAD239AC}"/>
    <hyperlink ref="B76" r:id="rId123" xr:uid="{4010F752-BC28-4CDF-B197-94B454029248}"/>
    <hyperlink ref="B176" r:id="rId124" xr:uid="{DBDE6D95-F6E2-430C-A4E5-9B3C501F6523}"/>
    <hyperlink ref="B177" r:id="rId125" xr:uid="{EC1660BA-2E85-42BA-B328-EA9506D7457F}"/>
    <hyperlink ref="B178" r:id="rId126" xr:uid="{E3AD69AC-1DBC-4977-890D-B17A8CED073F}"/>
    <hyperlink ref="B179" r:id="rId127" xr:uid="{FEF54B76-2D31-4953-9285-CD62A4A4BD53}"/>
    <hyperlink ref="B180" r:id="rId128" xr:uid="{499F35B6-AB70-45B2-9A58-4821CC6CF005}"/>
    <hyperlink ref="B181" r:id="rId129" xr:uid="{08165A15-FBBB-4BE8-B5C1-152972DC6EFF}"/>
    <hyperlink ref="B182" r:id="rId130" xr:uid="{85F66750-677E-44B4-8D39-BE98DE10F4C8}"/>
    <hyperlink ref="B183" r:id="rId131" xr:uid="{D8CEBE9E-67F8-40F7-81F0-3DB9B1F8F740}"/>
    <hyperlink ref="B99" r:id="rId132" xr:uid="{600A377C-44E4-4C09-9887-96666BCE281C}"/>
    <hyperlink ref="B100" r:id="rId133" xr:uid="{051EF015-AAAC-4E2E-81F1-07EAD5491663}"/>
    <hyperlink ref="B134" r:id="rId134" xr:uid="{60B11060-9D4A-4DEC-B8F2-0E0944DA9169}"/>
    <hyperlink ref="B123" r:id="rId135" xr:uid="{063C4024-AD54-4D8E-A2F0-060B758A603D}"/>
    <hyperlink ref="B128" r:id="rId136" xr:uid="{A67AD7AA-D9AF-48A0-A013-05B5957E8DD0}"/>
    <hyperlink ref="B129" r:id="rId137" xr:uid="{9D90E179-65E5-44F2-98C9-F4E35D7E12B4}"/>
    <hyperlink ref="B130" r:id="rId138" xr:uid="{A093358C-FFBD-4DDC-8A66-B6D6B59199C0}"/>
    <hyperlink ref="B131" r:id="rId139" xr:uid="{8CD44632-BEB0-4776-BB7C-3D1007FDB972}"/>
    <hyperlink ref="B77" r:id="rId140" xr:uid="{35919F95-9138-4F38-84AC-DB123F3375C6}"/>
    <hyperlink ref="B91" r:id="rId141" xr:uid="{FBAD5B8E-2750-40DB-8003-EBA16E6319DB}"/>
    <hyperlink ref="B95" r:id="rId142" xr:uid="{6B7899A6-79BB-486E-9CEB-543D38D337F3}"/>
    <hyperlink ref="B9" r:id="rId143" xr:uid="{19C0FD24-B166-4856-82E8-7B6A6BF688B8}"/>
    <hyperlink ref="B21" r:id="rId144" xr:uid="{C89CDD9C-49F9-43D7-831E-31390EBA41B4}"/>
    <hyperlink ref="B24" r:id="rId145" xr:uid="{FEC59250-BDC6-4495-B058-D3F6636C9D28}"/>
    <hyperlink ref="B38" r:id="rId146" xr:uid="{43A2A863-F2DC-4F66-86BE-1101F07159D0}"/>
    <hyperlink ref="B39" r:id="rId147" xr:uid="{56642D4C-B092-4403-92F8-3294E0AE4353}"/>
    <hyperlink ref="B41" r:id="rId148" xr:uid="{25AA3F06-6C56-4AF2-AA0A-4189474617F4}"/>
    <hyperlink ref="B8" r:id="rId149" xr:uid="{97DD335A-B4A3-4F51-9936-1C7D7FC9FDFF}"/>
    <hyperlink ref="B136" r:id="rId150" xr:uid="{23E103A4-7AC2-44BA-BDF2-90EEA81CBD5B}"/>
    <hyperlink ref="B184" r:id="rId151" xr:uid="{49BFDF8E-0F0D-4967-9567-0359187B377A}"/>
    <hyperlink ref="B185" r:id="rId152" xr:uid="{F58E647D-748A-4818-8DAC-A7E7DDCCA390}"/>
    <hyperlink ref="B186" r:id="rId153" xr:uid="{7BA92C49-7CC6-498E-B8B1-AC7B4C02234E}"/>
    <hyperlink ref="B187" r:id="rId154" xr:uid="{BF455EC9-F63D-478D-A404-F1B74253951D}"/>
    <hyperlink ref="B188" r:id="rId155" xr:uid="{9D43875C-3635-447D-B37F-F25E6834CC64}"/>
    <hyperlink ref="B189" r:id="rId156" xr:uid="{71EAF954-4144-4DCD-937F-AD99B16E50CC}"/>
    <hyperlink ref="B190" r:id="rId157" xr:uid="{F167C745-2415-4F8B-87D7-7D602E69ADC1}"/>
    <hyperlink ref="B40" r:id="rId158" xr:uid="{3FFEAFDA-7F03-4B77-9832-4BBEEC745A43}"/>
    <hyperlink ref="B90" r:id="rId159" xr:uid="{291866FB-0BF0-4978-A19A-049EA59E0307}"/>
    <hyperlink ref="B23" r:id="rId160" xr:uid="{28AFAD42-264D-4BB4-9C53-B94FF131D10D}"/>
    <hyperlink ref="B191" r:id="rId161" xr:uid="{1BB96B85-77B6-400A-8152-16969D826188}"/>
    <hyperlink ref="B22" r:id="rId162" xr:uid="{3C373BE0-921F-4D54-A2C5-913FB59AD76C}"/>
    <hyperlink ref="B43" r:id="rId163" xr:uid="{9C4F001E-9E4D-47CF-8062-F19A8E839E37}"/>
    <hyperlink ref="B42" r:id="rId164" xr:uid="{30A7FBE7-EB0B-4F53-B7CA-D2D3EB365626}"/>
    <hyperlink ref="B56" r:id="rId165" xr:uid="{2D6D2FF2-68C2-4D29-87CD-4D715DD9751B}"/>
    <hyperlink ref="B72" r:id="rId166" xr:uid="{5BC3B658-603C-4EF0-834B-B91C035AF70B}"/>
    <hyperlink ref="B73" r:id="rId167" xr:uid="{21DE176E-5CB9-4D0C-B22D-58638B71145B}"/>
    <hyperlink ref="B74" r:id="rId168" xr:uid="{3AB06D82-5002-475C-BDE7-DC1EE12EAE6E}"/>
    <hyperlink ref="B2" r:id="rId169" xr:uid="{9D9D570D-8377-4CDB-A4E4-702C927B9BC8}"/>
    <hyperlink ref="B69" r:id="rId170" xr:uid="{231EBA40-AF97-4DE6-A075-535095C8B6B3}"/>
    <hyperlink ref="B60" r:id="rId171" xr:uid="{DBFC9A9A-5B83-4E32-9448-7DC1C8DD9B27}"/>
    <hyperlink ref="B37" r:id="rId172" xr:uid="{CAD97ED3-9583-4D09-A041-7BC54A8A7C4E}"/>
    <hyperlink ref="B121" r:id="rId173" xr:uid="{D99825E1-30AC-42AE-A26C-C0BF309CEAC6}"/>
    <hyperlink ref="B34" r:id="rId174" xr:uid="{6707700D-A37B-48EC-A029-3066E30B51B8}"/>
    <hyperlink ref="B93" r:id="rId175" xr:uid="{33937DE5-3314-4D8B-BF67-EBA5FD5845F4}"/>
    <hyperlink ref="B97" r:id="rId176" xr:uid="{322412CF-B472-4A03-AF31-DA28ADC00FDC}"/>
    <hyperlink ref="B119" r:id="rId177" xr:uid="{747038F6-D9F2-4072-A71B-CEF5BE311727}"/>
    <hyperlink ref="B138" r:id="rId178" xr:uid="{52E41F03-E8E6-4872-9ECB-7FD9A2A8C151}"/>
    <hyperlink ref="B140" r:id="rId179" xr:uid="{889C47C4-D500-4132-A585-DEDCC3985F6F}"/>
    <hyperlink ref="B142" r:id="rId180" xr:uid="{2A32E2E8-95BD-4A4A-805A-DCBE935C13DD}"/>
    <hyperlink ref="B192" r:id="rId181" xr:uid="{1D84CD92-2D4F-4AC2-A0B8-BDFFF5B616A4}"/>
    <hyperlink ref="B193" r:id="rId182" xr:uid="{49A115CB-E265-4EC0-9A92-FCC9409BBD2A}"/>
    <hyperlink ref="B195" r:id="rId183" xr:uid="{43B344CC-5C5F-4333-9A00-8A785BBC494C}"/>
    <hyperlink ref="B194" r:id="rId184" xr:uid="{8C8F0DD0-F472-429B-9EC4-D0D51E90A802}"/>
    <hyperlink ref="B12" r:id="rId185" xr:uid="{8DA707D5-3B96-4DD4-9A4D-3C454DF26368}"/>
    <hyperlink ref="B68" r:id="rId186" xr:uid="{CA40157A-446D-4DEF-8CA8-0FC61E98E4B5}"/>
    <hyperlink ref="B147" r:id="rId187" xr:uid="{9198D257-DA47-4CB8-97C9-B74809D9DE00}"/>
    <hyperlink ref="B148" r:id="rId188" xr:uid="{D60B6B3E-9B7C-461B-A29A-614E89F3E5A9}"/>
    <hyperlink ref="B157" r:id="rId189" xr:uid="{E6E2C55F-F485-43F1-803D-AB3296951F7E}"/>
    <hyperlink ref="B196" r:id="rId190" xr:uid="{C4DED4B1-1F29-4BB7-AF43-06DD0AA059B0}"/>
    <hyperlink ref="B152" r:id="rId191" xr:uid="{D0F7137D-564D-408D-85B4-50AE6779AB88}"/>
    <hyperlink ref="B197" r:id="rId192" xr:uid="{9156A42E-F858-46BD-96AA-EAFFC83D727A}"/>
    <hyperlink ref="B198" r:id="rId193" xr:uid="{060AC78F-E4A2-40FF-BEA9-08A506A3263F}"/>
    <hyperlink ref="B28" r:id="rId194" xr:uid="{43DA83DC-9599-4278-AC06-99041424BBB4}"/>
    <hyperlink ref="B108" r:id="rId195" xr:uid="{AD30B491-B767-475D-8989-F1EC674256D0}"/>
    <hyperlink ref="B124" r:id="rId196" xr:uid="{E024FE5C-B733-4248-AA52-AEBFFF6B8DC8}"/>
    <hyperlink ref="A109" r:id="rId197" xr:uid="{5324D897-6570-4FCD-82A0-5C7FDAD7178A}"/>
  </hyperlinks>
  <pageMargins left="0.70866141732283472" right="0.70866141732283472" top="0.74803149606299213" bottom="0.74803149606299213" header="0.31496062992125984" footer="0.31496062992125984"/>
  <pageSetup paperSize="9" scale="46" orientation="landscape" r:id="rId1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Methods used in labs FASFC</vt:lpstr>
    </vt:vector>
  </TitlesOfParts>
  <Company>FAVV-AFSCA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MEIRSCH LIESBETH</dc:creator>
  <cp:lastModifiedBy>Heylens Magda</cp:lastModifiedBy>
  <cp:lastPrinted>2012-12-21T10:57:53Z</cp:lastPrinted>
  <dcterms:created xsi:type="dcterms:W3CDTF">2012-02-28T10:21:17Z</dcterms:created>
  <dcterms:modified xsi:type="dcterms:W3CDTF">2021-04-06T09:33:53Z</dcterms:modified>
</cp:coreProperties>
</file>